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defaultThemeVersion="202300"/>
  <mc:AlternateContent xmlns:mc="http://schemas.openxmlformats.org/markup-compatibility/2006">
    <mc:Choice Requires="x15">
      <x15ac:absPath xmlns:x15ac="http://schemas.microsoft.com/office/spreadsheetml/2010/11/ac" url="N:\Depts\Performance Measurement\General\LDI General\Pooled Funds\Reporting\Published\Apr 2026\"/>
    </mc:Choice>
  </mc:AlternateContent>
  <xr:revisionPtr revIDLastSave="0" documentId="13_ncr:1_{24305AAA-D7A7-432B-9E00-699847A83AD3}" xr6:coauthVersionLast="47" xr6:coauthVersionMax="47" xr10:uidLastSave="{00000000-0000-0000-0000-000000000000}"/>
  <bookViews>
    <workbookView xWindow="28680" yWindow="-120" windowWidth="29040" windowHeight="15720" xr2:uid="{6FC39761-A62E-4884-B251-5323F6FAF64B}"/>
  </bookViews>
  <sheets>
    <sheet name="Contents" sheetId="5" r:id="rId1"/>
    <sheet name="Footnotes" sheetId="7" r:id="rId2"/>
    <sheet name="QSELNFUP" sheetId="83" r:id="rId3"/>
    <sheet name="QSELRFUP" sheetId="84" r:id="rId4"/>
    <sheet name="QSESNFUP" sheetId="85" r:id="rId5"/>
    <sheet name="QSESRFUP" sheetId="86" r:id="rId6"/>
    <sheet name="Important disclosures" sheetId="8" r:id="rId7"/>
    <sheet name="Disclaimer" sheetId="50" r:id="rId8"/>
  </sheets>
  <definedNames>
    <definedName name="disAss2Liability">'Important disclosures'!$A$5:$A$5</definedName>
    <definedName name="disAssociated">'Important disclosures'!$A$4:$A$6</definedName>
    <definedName name="disOtherIIMG">'Important disclosures'!$A$7:$A$9</definedName>
    <definedName name="disRisk">'Important disclosures'!$A$1:$A$3</definedName>
    <definedName name="disStandard" localSheetId="7">Disclaimer!$A$1:$A$5</definedName>
    <definedName name="_xlnm.Print_Area" localSheetId="7">Disclaimer!$A:$A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<sst xmlns="http://schemas.openxmlformats.org/spreadsheetml/2006/main" count="5972" uniqueCount="231">
  <si>
    <t>QSELNFUP</t>
  </si>
  <si>
    <t>QSELRFUP</t>
  </si>
  <si>
    <t>QSESNFUP</t>
  </si>
  <si>
    <t>QSESRFUP</t>
  </si>
  <si>
    <t>Fund Code</t>
  </si>
  <si>
    <t>QSELNF</t>
  </si>
  <si>
    <t>QSELRF</t>
  </si>
  <si>
    <t>QSESNF</t>
  </si>
  <si>
    <t>Performance Code</t>
  </si>
  <si>
    <t>QSESRF</t>
  </si>
  <si>
    <t>Fund Name</t>
  </si>
  <si>
    <t>LDI Enhanced Selection Longer Nominal Fund</t>
  </si>
  <si>
    <t>LDI Enhanced Selection Longer Real Fund</t>
  </si>
  <si>
    <t>LDI Enhanced Selection Shorter Nominal Fund</t>
  </si>
  <si>
    <t>LDI Enhanced Selection Shorter Real Fund</t>
  </si>
  <si>
    <t>Disclaimer</t>
  </si>
  <si>
    <t>Levered Footnotes</t>
  </si>
  <si>
    <t xml:space="preserve">Enhanced Selection Funds - Fund return from unit prices adjusted to be gross of management fees charged within the funds (net of operating expenses).  Comparator returns are fund returns minus relative returns sourced from Insight. Comparator adjusted to a levered basis assuming funding rates; 3/6/9/12mth repo for gilt comparator and Sonia for Swap comparator since Jan 2020. Levered relative returns may not reflect monetary outcomes. Primary reliance should be placed on unlevered performance for relative returns. Please refer to the risk disclosures and associated investment risks at the back of this document. </t>
  </si>
  <si>
    <t>Risk disclosures</t>
  </si>
  <si>
    <r>
      <rPr>
        <b/>
        <sz val="11"/>
        <rFont val="Arial"/>
        <family val="2"/>
      </rPr>
      <t xml:space="preserve">Past performance is not indicative of future results. Investment in any strategy involves a risk of loss which may partly be due to exchange rate fluctuations. </t>
    </r>
    <r>
      <rPr>
        <sz val="10"/>
        <rFont val="Arial"/>
        <family val="2"/>
      </rPr>
      <t xml:space="preserve">
The performance results shown, whether net or gross of investment management fees, reflect the reinvestment of dividends and/or income and other earnings. Any gross of fees performance does not include fees, taxes and charges and these can have a material detrimental effect on the performance of an investment. Taxes and costs incurred when purchasing, holding, converting or selling any investment, will impact returns. Costs may increase or decrease as a result of certain currency conversions, such as currency hedging, investment exposure to international markets, and exchange rate fluctuations.
Any target performance aims are not a guarantee, may not be achieved and a capital loss may occur. The scenarios presented are an estimate of future performance based on evidence from the past on how the value of this investment varies over time, and/or prevailing market conditions and are not an exact indicator. They are speculative in nature and are only an estimate. What you will get will vary depending on how the market performs and how long you keep the investment/product. Strategies which have a higher performance aim generally take more risk to achieve this and so have a greater potential for the returns to be significantly different than expected.
Any projections or forecasts contained herein are based upon certain assumptions considered reasonable. Projections are speculative in nature and some or all of the assumptions underlying the projections may not materialise or vary significantly from the actual results. Accordingly, the projections are only an estimate.
Portfolio holdings are subject to change, for information only and are not investment recommendations.</t>
    </r>
  </si>
  <si>
    <t>Associated investment risks</t>
  </si>
  <si>
    <r>
      <rPr>
        <b/>
        <sz val="12"/>
        <color theme="4"/>
        <rFont val="Arial"/>
        <family val="2"/>
      </rPr>
      <t>Fixed income, liability-driven investment and multi-asset, Cash, Global ABS Fund, Secured Finance Fund/Secured Finance II Fund, LDI Synthetic Global Equity Funds / LDI Synthetic Global Credit Fund / LDI Credit Enhanced Gilt Funds</t>
    </r>
    <r>
      <rPr>
        <sz val="10"/>
        <rFont val="Arial"/>
        <family val="2"/>
      </rPr>
      <t xml:space="preserve">
Investments in bonds are affected by interest rates and inflation trends which may affect the value of the portfolio. 
The issuer of a debt security may not pay income or repay capital to the bondholder when due. The return risk to a portfolio is higher where a portfolio is highly concentrated in such an issuer.
The investment manager may invest in instruments which can be difficult to sell when markets are stressed.
Derivatives may be used to generate returns as well as to reduce costs and/or the overall risk of the portfolio. Using derivatives can involve a higher level of risk. A small movement in the price of an underlying investment may result in a disproportionately large impact on the portfolio.
A credit default swap (CDS) provides a measure of protection against defaults of debt issuers but there is no assurance their use will be effective or will have the desired result.
Investments in emerging markets can be less liquid and riskier than more developed markets and difficulties in accounting, dealing, settlement and custody may arise.
Where high yield assets are held, their low credit rating indicates a greater risk of default, which would affect the value of the portfolio.
Property assets are inherently less liquid and more difficult to sell than other assets. The valuation of physical property is a matter of the valuer’s judgement rather than fact.
The specific collateral used to secure a loan may decline in value or become illiquid, which would adversely affect the loan’s value. Also, many loans are not actively traded, which may impair the ability of the portfolio to realise full value in the event of the need to liquidate such assets.
Leveraged funds: as a result of market conditions, the value of the assets held by a Fund may fall and result in a higher degree of leverage than is deemed appropriate by the Investment Manager. In order to reduce the degree of leverage, the Investment Manager may seek to reduce a Funds’ total asset exposure. Investors would need to subscribe for additional Shares in order to maintain the level of sensitivity to market movements. Where such an event is unanticipated, this may result in the investors having less sensitivity to market movements than they might consider appropriate to their individual requirements until they have subscribed for additional Shares. 
Money market funds: an investment in a money market fund is not a guaranteed investment and it is different to an investment in deposits as the principal invested is capable of fluctuation. Whilst preservation of capital is a major component of the objective it is not guaranteed. The value of capital invested in a money market fund may fluctuate. The Fund does not rely on external support for guaranteeing its ability to sell its assets and/or meet redemptions (liquidity) or stabilising the fund’s price per unit/share (Net Asset Value). Neither Insight nor any other BNYM group company will provide capital support in the event of any capital loss, which will be borne by the investor. 
While efforts will be made to eliminate potential inequalities between shareholders in a pooled fund through the performance fee calculation methodology, there may be occasions where a shareholder may pay a performance fee for which they have not received a commensurate benefit.</t>
    </r>
  </si>
  <si>
    <t>Other disclosures</t>
  </si>
  <si>
    <r>
      <t xml:space="preserve">This document is a financial promotion/marketing communication and is not investment advice.
This document is not a contractually binding document and must not be used for the purpose of an offer or solicitation in any jurisdiction or in any circumstances in which such offer or solicitation is unlawful or otherwise not permitted. This document should not be duplicated, amended or forwarded to a third party without consent from Insight Investment.
Insight does not provide tax or legal advice to its clients and all investors are strongly urged to seek professional advice regarding any potential strategy or investment.
For a full list of applicable risks, investor rights, KIID/KID risk profile, financial and non-financial investment terms and before investing, where applicable, investors should refer to the Prospectus, other offering documents, and the KIID/KID which is available in English and an official language of the jurisdictions in which the fund(s) are registered for public sale. Do not base any final investment decision on this communication alone. Please go to www.insightinvestment.com.
Unless otherwise stated, the source of information and any views and opinions are those of Insight Investment. 
Telephone conversations may be recorded in accordance with applicable laws.  
</t>
    </r>
    <r>
      <rPr>
        <b/>
        <sz val="11"/>
        <color theme="4"/>
        <rFont val="Arial"/>
        <family val="2"/>
      </rPr>
      <t>For clients and prospects of Insight Investment Management (Global) Limited:</t>
    </r>
    <r>
      <rPr>
        <sz val="10"/>
        <rFont val="Arial"/>
        <family val="2"/>
      </rPr>
      <t xml:space="preserve"> Issued by Insight Investment Management (Global) Limited. Registered in England and Wales. Registered office 160 Queen Victoria Street, London EC4V 4LA; registered number 00827982.
</t>
    </r>
    <r>
      <rPr>
        <b/>
        <sz val="11"/>
        <color theme="4"/>
        <rFont val="Arial"/>
        <family val="2"/>
      </rPr>
      <t>For clients and prospects of Insight Investment Management (Europe) Limited:</t>
    </r>
    <r>
      <rPr>
        <sz val="10"/>
        <rFont val="Arial"/>
        <family val="2"/>
      </rPr>
      <t xml:space="preserve"> Issued by Insight Investment Management (Europe) Limited. Registered office Riverside Two, 43-49 Sir John Rogerson’s Quay, Dublin, D02 KV60. Registered in Ireland. Registered number 581405. Insight Investment Management (Europe) Limited is regulated by the Central Bank of Ireland. CBI reference number C154503. 
</t>
    </r>
    <r>
      <rPr>
        <b/>
        <sz val="11"/>
        <color theme="4"/>
        <rFont val="Arial"/>
        <family val="2"/>
      </rPr>
      <t>For clients and prospects of Insight Investment International Limited:</t>
    </r>
    <r>
      <rPr>
        <sz val="10"/>
        <rFont val="Arial"/>
        <family val="2"/>
      </rPr>
      <t xml:space="preserve"> Issued by Insight Investment International Limited. Registered in England and Wales. Registered office 160 Queen Victoria Street, London EC4V 4LA; registered number 03169281.
Insight Investment Management (Global) Limited, Insight Investment Funds Management Limited and Insight Investment International Limited are authorised and regulated by the Financial Conduct Authority in the UK. 
</t>
    </r>
    <r>
      <rPr>
        <b/>
        <sz val="11"/>
        <color theme="4"/>
        <rFont val="Arial"/>
        <family val="2"/>
      </rPr>
      <t>For clients and prospects based in Singapore:</t>
    </r>
    <r>
      <rPr>
        <sz val="10"/>
        <rFont val="Arial"/>
        <family val="2"/>
      </rPr>
      <t xml:space="preserve"> This material is for Institutional Investors only. This documentation has not been registered as a prospectus with the Monetary Authority of Singapore. Accordingly, it and any other document or material in connection with the offer or sale, or invitation for subscription or purchase, of Shares may not be circulated or distributed, nor may Shares be offered or sold, or be made the subject of an invitation for subscription or purchase, whether directly or indirectly, to persons in Singapore other than (i) to an institutional investor pursuant to Section 304 of the Securities and Futures Act, Chapter 289 of Singapore (the ‘SFA’) or (ii) otherwise pursuant to, and in accordance with the conditions of, any other applicable provision of the SFA.
</t>
    </r>
    <r>
      <rPr>
        <b/>
        <sz val="11"/>
        <color theme="4"/>
        <rFont val="Arial"/>
        <family val="2"/>
      </rPr>
      <t>For clients and prospects based in Australia and New Zealand:</t>
    </r>
    <r>
      <rPr>
        <sz val="10"/>
        <rFont val="Arial"/>
        <family val="2"/>
      </rPr>
      <t xml:space="preserve"> This material is for wholesale investors only (as defined under the Corporations Act in Australia or under the Financial Markets Conduct Act in New Zealand) and is not intended for distribution to, nor should it be relied upon by, retail investors.
Both Insight Investment Management (Global) Limited and Insight Investment International Limited are exempt from the requirement to hold an Australian financial services licence under the Corporations Act 2001 in respect of the financial services; and both are authorised and regulated by the Financial Conduct Authority (FCA) under UK laws, which differ from Australian laws. If this document is used or distributed in Australia, it is issued by Insight Investment Australia Pty Ltd (ABN 69 076 812 381, AFS License No. 230541) located at Level 2, 1-7 Bligh Street, Sydney, NSW 2000.
© 2025 Insight Investment. All rights reserved.</t>
    </r>
  </si>
  <si>
    <r>
      <t xml:space="preserve">This document and/or the data contained within it are provided subject to this disclaimer. 
This document has been provided by Insight, solely for information. It does not constitute advice, investment advice or a recommendation. 
Insight is the corporate brand for certain companies operated by Insight Investment Management Limited (IIML). Insight includes, among others, Insight Investment Management (Global) Limited (IIMG), Insight Investment International Limited (IIIL), Insight Investment Management (Europe) Limited (IIMEL) and Insight North America LLC (INA), each of which provides asset management services.  
Insight has prepared this document based on data which may have been provided by third parties. Whilst Insight uses sources which it believes to be reliable, such third-party data may not have been verified by Insight and Insight accepts no responsibility or liability for such data. </t>
    </r>
    <r>
      <rPr>
        <b/>
        <sz val="11"/>
        <color theme="1"/>
        <rFont val="Arial"/>
        <family val="2"/>
      </rPr>
      <t xml:space="preserve">Past performance is not indicative of future results.  </t>
    </r>
    <r>
      <rPr>
        <sz val="10"/>
        <rFont val="Arial"/>
        <family val="2"/>
      </rPr>
      <t xml:space="preserve">
This document is current as at the date it is provided and any events which have taken place since this date will not be reflected herein.  
Accordingly, except in the case of Insight’s fraud or wilful default, Insight accepts no liability (whether in contract, tort or otherwise, except to the extent that any such liability cannot be excluded by law) for any loss to the recipient or any third party to the extent that such loss results from:  (1) the provision of the information contained in this document or any other written or oral information made available in connection with it, including, but not limited to, the accuracy or reliability of any such information (2) any services (such as calculations or analysis) carried out in the production of the information or (3) the use of the information by the recipient or any third party, whether or not the intended use is notified to Insight prior to the production and provision of the information.  
Numbers may be unaudited and, unless explicitly agreed otherwise by Insight, should only be used as a guide and Insight cannot be held liable for any trading or other decisions which may have financial implications based wholly or partly on information contained herein. Please ensure that you take appropriate professional advice prior to making any such decision. 
This document is provided for the purpose stated above for the recipient only. It should not be amended, reproduced or made available to any third party without the prior written consent of Insight.
© 2025 Insight Investment. All rights reserved.</t>
    </r>
  </si>
  <si>
    <t>Insight Investment</t>
  </si>
  <si>
    <t>Investment Performance</t>
  </si>
  <si>
    <t>31-07-2025</t>
  </si>
  <si>
    <t>Account</t>
  </si>
  <si>
    <t>Account ID</t>
  </si>
  <si>
    <t>Benchmark</t>
  </si>
  <si>
    <t>Currency</t>
  </si>
  <si>
    <t>Category</t>
  </si>
  <si>
    <t>Total Fund Gross of Fees</t>
  </si>
  <si>
    <t>Account and Benchmark Summary</t>
  </si>
  <si>
    <t>Annualised</t>
  </si>
  <si>
    <t>Cumulative</t>
  </si>
  <si>
    <t>Period</t>
  </si>
  <si>
    <t>Account Returns</t>
  </si>
  <si>
    <t>Benchmark Returns</t>
  </si>
  <si>
    <t>Arithmetic Excess</t>
  </si>
  <si>
    <t>Current Month</t>
  </si>
  <si>
    <t/>
  </si>
  <si>
    <t>3 Months</t>
  </si>
  <si>
    <t>YTD</t>
  </si>
  <si>
    <t>1 Year</t>
  </si>
  <si>
    <t>3 Years</t>
  </si>
  <si>
    <t>5 Years</t>
  </si>
  <si>
    <t>Accounts</t>
  </si>
  <si>
    <t>#Accts</t>
  </si>
  <si>
    <t>Closing Net Assets</t>
  </si>
  <si>
    <t>Returns</t>
  </si>
  <si>
    <t>Qtr</t>
  </si>
  <si>
    <t>Year</t>
  </si>
  <si>
    <t>31-03-2016</t>
  </si>
  <si>
    <t>-</t>
  </si>
  <si>
    <t>30-04-2016</t>
  </si>
  <si>
    <t>31-05-2016</t>
  </si>
  <si>
    <t>30-06-2016</t>
  </si>
  <si>
    <t>31-07-2016</t>
  </si>
  <si>
    <t>31-08-2016</t>
  </si>
  <si>
    <t>30-09-2016</t>
  </si>
  <si>
    <t>31-10-2016</t>
  </si>
  <si>
    <t>30-11-2016</t>
  </si>
  <si>
    <t>31-12-2016</t>
  </si>
  <si>
    <t>31-01-2017</t>
  </si>
  <si>
    <t>28-02-2017</t>
  </si>
  <si>
    <t>31-03-2017</t>
  </si>
  <si>
    <t>30-04-2017</t>
  </si>
  <si>
    <t>31-05-2017</t>
  </si>
  <si>
    <t>30-06-2017</t>
  </si>
  <si>
    <t>31-07-2017</t>
  </si>
  <si>
    <t>31-08-2017</t>
  </si>
  <si>
    <t>30-09-2017</t>
  </si>
  <si>
    <t>31-10-2017</t>
  </si>
  <si>
    <t>30-11-2017</t>
  </si>
  <si>
    <t>31-12-2017</t>
  </si>
  <si>
    <t>31-01-2018</t>
  </si>
  <si>
    <t>28-02-2018</t>
  </si>
  <si>
    <t>31-03-2018</t>
  </si>
  <si>
    <t>30-04-2018</t>
  </si>
  <si>
    <t>31-05-2018</t>
  </si>
  <si>
    <t>30-06-2018</t>
  </si>
  <si>
    <t>31-07-2018</t>
  </si>
  <si>
    <t>31-08-2018</t>
  </si>
  <si>
    <t>30-09-2018</t>
  </si>
  <si>
    <t>31-10-2018</t>
  </si>
  <si>
    <t>30-11-2018</t>
  </si>
  <si>
    <t>31-12-2018</t>
  </si>
  <si>
    <t>31-01-2019</t>
  </si>
  <si>
    <t>28-02-2019</t>
  </si>
  <si>
    <t>31-03-2019</t>
  </si>
  <si>
    <t>30-04-2019</t>
  </si>
  <si>
    <t>31-05-2019</t>
  </si>
  <si>
    <t>30-06-2019</t>
  </si>
  <si>
    <t>31-07-2019</t>
  </si>
  <si>
    <t>31-08-2019</t>
  </si>
  <si>
    <t>30-09-2019</t>
  </si>
  <si>
    <t>31-10-2019</t>
  </si>
  <si>
    <t>30-11-2019</t>
  </si>
  <si>
    <t>31-12-2019</t>
  </si>
  <si>
    <t>31-01-2020</t>
  </si>
  <si>
    <t>29-02-2020</t>
  </si>
  <si>
    <t>31-03-2020</t>
  </si>
  <si>
    <t>30-04-2020</t>
  </si>
  <si>
    <t>31-05-2020</t>
  </si>
  <si>
    <t>30-06-2020</t>
  </si>
  <si>
    <t>31-07-2020</t>
  </si>
  <si>
    <t>31-08-2020</t>
  </si>
  <si>
    <t>30-09-2020</t>
  </si>
  <si>
    <t>31-10-2020</t>
  </si>
  <si>
    <t>30-11-2020</t>
  </si>
  <si>
    <t>31-12-2020</t>
  </si>
  <si>
    <t>31-01-2021</t>
  </si>
  <si>
    <t>28-02-2021</t>
  </si>
  <si>
    <t>31-03-2021</t>
  </si>
  <si>
    <t>30-04-2021</t>
  </si>
  <si>
    <t>31-05-2021</t>
  </si>
  <si>
    <t>30-06-2021</t>
  </si>
  <si>
    <t>31-07-2021</t>
  </si>
  <si>
    <t>31-08-2021</t>
  </si>
  <si>
    <t>30-09-2021</t>
  </si>
  <si>
    <t>31-10-2021</t>
  </si>
  <si>
    <t>30-11-2021</t>
  </si>
  <si>
    <t>31-12-2021</t>
  </si>
  <si>
    <t>31-01-2022</t>
  </si>
  <si>
    <t>28-02-2022</t>
  </si>
  <si>
    <t>31-03-2022</t>
  </si>
  <si>
    <t>30-04-2022</t>
  </si>
  <si>
    <t>31-05-2022</t>
  </si>
  <si>
    <t>30-06-2022</t>
  </si>
  <si>
    <t>31-07-2022</t>
  </si>
  <si>
    <t>31-08-2022</t>
  </si>
  <si>
    <t>30-09-2022</t>
  </si>
  <si>
    <t>31-10-2022</t>
  </si>
  <si>
    <t>30-11-2022</t>
  </si>
  <si>
    <t>31-12-2022</t>
  </si>
  <si>
    <t>31-01-2023</t>
  </si>
  <si>
    <t>28-02-2023</t>
  </si>
  <si>
    <t>31-03-2023</t>
  </si>
  <si>
    <t>30-04-2023</t>
  </si>
  <si>
    <t>31-05-2023</t>
  </si>
  <si>
    <t>30-06-2023</t>
  </si>
  <si>
    <t>31-07-2023</t>
  </si>
  <si>
    <t>31-08-2023</t>
  </si>
  <si>
    <t>30-09-2023</t>
  </si>
  <si>
    <t>31-10-2023</t>
  </si>
  <si>
    <t>30-11-2023</t>
  </si>
  <si>
    <t>31-12-2023</t>
  </si>
  <si>
    <t>31-01-2024</t>
  </si>
  <si>
    <t>29-02-2024</t>
  </si>
  <si>
    <t>31-03-2024</t>
  </si>
  <si>
    <t>30-04-2024</t>
  </si>
  <si>
    <t>31-05-2024</t>
  </si>
  <si>
    <t>30-06-2024</t>
  </si>
  <si>
    <t>31-07-2024</t>
  </si>
  <si>
    <t>31-08-2024</t>
  </si>
  <si>
    <t>30-09-2024</t>
  </si>
  <si>
    <t>31-10-2024</t>
  </si>
  <si>
    <t>30-11-2024</t>
  </si>
  <si>
    <t>31-12-2024</t>
  </si>
  <si>
    <t>31-01-2025</t>
  </si>
  <si>
    <t>28-02-2025</t>
  </si>
  <si>
    <t>31-03-2025</t>
  </si>
  <si>
    <t>30-04-2025</t>
  </si>
  <si>
    <t>31-05-2025</t>
  </si>
  <si>
    <t>30-06-2025</t>
  </si>
  <si>
    <t>31-10-2014</t>
  </si>
  <si>
    <t>30-11-2014</t>
  </si>
  <si>
    <t>31-12-2014</t>
  </si>
  <si>
    <t>31-01-2015</t>
  </si>
  <si>
    <t>28-02-2015</t>
  </si>
  <si>
    <t>31-03-2015</t>
  </si>
  <si>
    <t>30-04-2015</t>
  </si>
  <si>
    <t>31-05-2015</t>
  </si>
  <si>
    <t>30-06-2015</t>
  </si>
  <si>
    <t>31-07-2015</t>
  </si>
  <si>
    <t>31-08-2015</t>
  </si>
  <si>
    <t>30-09-2015</t>
  </si>
  <si>
    <t>31-10-2015</t>
  </si>
  <si>
    <t>30-11-2015</t>
  </si>
  <si>
    <t>31-12-2015</t>
  </si>
  <si>
    <t>31-01-2016</t>
  </si>
  <si>
    <t>29-02-2016</t>
  </si>
  <si>
    <t>30-09-2014</t>
  </si>
  <si>
    <t>30-06-2014</t>
  </si>
  <si>
    <t>31-07-2014</t>
  </si>
  <si>
    <t>31-08-2014</t>
  </si>
  <si>
    <t>28-02-2013</t>
  </si>
  <si>
    <t>31-03-2013</t>
  </si>
  <si>
    <t>30-04-2013</t>
  </si>
  <si>
    <t>31-05-2013</t>
  </si>
  <si>
    <t>30-06-2013</t>
  </si>
  <si>
    <t>31-07-2013</t>
  </si>
  <si>
    <t>31-08-2013</t>
  </si>
  <si>
    <t>30-09-2013</t>
  </si>
  <si>
    <t>31-10-2013</t>
  </si>
  <si>
    <t>30-11-2013</t>
  </si>
  <si>
    <t>31-12-2013</t>
  </si>
  <si>
    <t>31-01-2014</t>
  </si>
  <si>
    <t>28-02-2014</t>
  </si>
  <si>
    <t>31-03-2014</t>
  </si>
  <si>
    <t>30-04-2014</t>
  </si>
  <si>
    <t>31-05-2014</t>
  </si>
  <si>
    <t>LDI Enhanced Selection Longer Nominal Fund (Unit Price)</t>
  </si>
  <si>
    <t>Customised LDI Enhanced Selection Longer Nominal Fund Gilt Comparator</t>
  </si>
  <si>
    <t>Benchmark(2)</t>
  </si>
  <si>
    <t>Customised LDI Enhanced Selection Longer Nominal Fund Swap Comparator</t>
  </si>
  <si>
    <t>Benchmark(2) Returns</t>
  </si>
  <si>
    <t>Since Inception  (09/13)</t>
  </si>
  <si>
    <t>LDI Enhanced Selection Longer Real Fund (Unit Price)</t>
  </si>
  <si>
    <t>Customised LDI Enhanced Selection Longer Real Fund Gilt Comparator</t>
  </si>
  <si>
    <t>Customised LDI Enhanced Selection Longer Real Fund Swap Comparator</t>
  </si>
  <si>
    <t>Since Inception  (02/13)</t>
  </si>
  <si>
    <t>LDI Enhanced Selection Shorter Nominal Fund (Unit Price)</t>
  </si>
  <si>
    <t>Customised LDI Enhanced Selection Shorter Nominal Fund Gilt Comparator</t>
  </si>
  <si>
    <t>Customised LDI Enhanced Selection Shorter Nominal Fund Swap Comparator</t>
  </si>
  <si>
    <t>Since Inception  (03/15)</t>
  </si>
  <si>
    <t>LDI Enhanced Selection Shorter Real Fund (Unit Price)</t>
  </si>
  <si>
    <t>Customised LDI Enhanced Selection Shorter Real Fund Gilt Comparator</t>
  </si>
  <si>
    <t>Customised LDI Enhanced Selection Shorter Real Fund Swap Comparator</t>
  </si>
  <si>
    <t>31-08-2025</t>
  </si>
  <si>
    <t>30-09-2025</t>
  </si>
  <si>
    <t>British pound sterling</t>
  </si>
  <si>
    <t>31-10-2025</t>
  </si>
  <si>
    <t>30-11-2025</t>
  </si>
  <si>
    <t>31-12-2025</t>
  </si>
  <si>
    <t>31-01-2026</t>
  </si>
  <si>
    <t>28-02-2026</t>
  </si>
  <si>
    <t>31-03-2026</t>
  </si>
  <si>
    <t>30-04-2026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</si>
</sst>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u/>
      <sz val="10"/>
      <color theme="10"/>
      <name val="Arial"/>
      <family val="2"/>
    </font>
    <font>
      <b/>
      <sz val="11"/>
      <color theme="1"/>
      <name val="Arial"/>
      <family val="2"/>
    </font>
    <font>
      <sz val="16"/>
      <color theme="3"/>
      <name val="Arial"/>
      <family val="2"/>
    </font>
    <font>
      <b/>
      <u/>
      <sz val="11"/>
      <name val="Arial"/>
      <family val="2"/>
    </font>
    <font>
      <sz val="11"/>
      <name val="Arial"/>
      <family val="2"/>
    </font>
    <font>
      <b/>
      <sz val="12"/>
      <color theme="3"/>
      <name val="Arial"/>
      <family val="2"/>
    </font>
    <font>
      <b/>
      <sz val="11"/>
      <name val="Arial"/>
      <family val="2"/>
    </font>
    <font>
      <b/>
      <sz val="12"/>
      <color theme="4"/>
      <name val="Arial"/>
      <family val="2"/>
    </font>
    <font>
      <b/>
      <sz val="11"/>
      <color theme="4"/>
      <name val="Arial"/>
      <family val="2"/>
    </font>
    <font>
      <b/>
      <sz val="18"/>
      <name val="Century Gothic"/>
    </font>
    <font>
      <b/>
      <sz val="14"/>
      <color indexed="12"/>
      <name val="Century Gothic"/>
    </font>
    <font>
      <sz val="14"/>
      <name val="Century Gothic"/>
    </font>
    <font>
      <sz val="8"/>
      <color indexed="12"/>
      <name val="Century Gothic"/>
    </font>
    <font>
      <sz val="9"/>
      <name val="Arial"/>
    </font>
    <font>
      <b/>
      <i/>
      <sz val="9"/>
      <color indexed="12"/>
      <name val="Arial"/>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2">
    <border>
      <left/>
      <right/>
      <top/>
      <bottom/>
      <diagonal/>
    </border>
    <border>
      <left/>
      <right/>
      <top/>
      <bottom style="thin">
        <color indexed="8"/>
      </bottom>
      <diagonal/>
    </border>
  </borders>
  <cellStyleXfs count="12">
    <xf numFmtId="0" fontId="0" fillId="0" borderId="0"/>
    <xf numFmtId="0" fontId="7" fillId="0" borderId="0" applyNumberFormat="0" applyFill="0" applyBorder="0" applyAlignment="0" applyProtection="0"/>
    <xf numFmtId="0" fontId="9" fillId="0" borderId="0" applyNumberFormat="0" applyFill="0" applyAlignment="0" applyProtection="0"/>
    <xf numFmtId="0" fontId="5" fillId="0" borderId="0"/>
    <xf numFmtId="0" fontId="6" fillId="0" borderId="0"/>
    <xf numFmtId="0" fontId="5" fillId="0" borderId="0"/>
    <xf numFmtId="0" fontId="12" fillId="0" borderId="0" applyNumberFormat="0" applyFill="0" applyAlignment="0" applyProtection="0"/>
    <xf numFmtId="0" fontId="5" fillId="0" borderId="0">
      <alignment vertical="top" wrapText="1"/>
    </xf>
    <xf numFmtId="0" fontId="4" fillId="0" borderId="0"/>
    <xf numFmtId="0" fontId="3" fillId="0" borderId="0"/>
    <xf numFmtId="0" fontId="2" fillId="0" borderId="0"/>
    <xf numFmtId="0" fontId="1" fillId="0" borderId="0"/>
  </cellStyleXfs>
  <cellXfs count="32">
    <xf numFmtId="0" fontId="0" fillId="0" borderId="0" xfId="0"/>
    <xf numFmtId="0" fontId="6" fillId="0" borderId="0" xfId="0" applyFont="1"/>
    <xf numFmtId="0" fontId="7" fillId="0" borderId="0" xfId="1"/>
    <xf numFmtId="0" fontId="9" fillId="2" borderId="0" xfId="2" applyFill="1" applyAlignment="1">
      <alignment wrapText="1"/>
    </xf>
    <xf numFmtId="0" fontId="9" fillId="0" borderId="0" xfId="2" applyAlignment="1">
      <alignment wrapText="1"/>
    </xf>
    <xf numFmtId="0" fontId="10" fillId="0" borderId="0" xfId="4" applyFont="1"/>
    <xf numFmtId="0" fontId="6" fillId="0" borderId="0" xfId="4"/>
    <xf numFmtId="0" fontId="9" fillId="2" borderId="0" xfId="2" applyFill="1" applyAlignment="1" applyProtection="1">
      <alignment vertical="top" wrapText="1"/>
    </xf>
    <xf numFmtId="0" fontId="5" fillId="0" borderId="0" xfId="5" applyAlignment="1">
      <alignment vertical="top"/>
    </xf>
    <xf numFmtId="0" fontId="11" fillId="2" borderId="0" xfId="6" quotePrefix="1" applyFont="1" applyFill="1" applyAlignment="1">
      <alignment vertical="top" wrapText="1"/>
    </xf>
    <xf numFmtId="0" fontId="5" fillId="2" borderId="0" xfId="7" applyFill="1">
      <alignment vertical="top" wrapText="1"/>
    </xf>
    <xf numFmtId="0" fontId="9" fillId="2" borderId="0" xfId="2" applyFill="1" applyAlignment="1">
      <alignment vertical="top"/>
    </xf>
    <xf numFmtId="0" fontId="0" fillId="2" borderId="0" xfId="7" applyFont="1" applyFill="1">
      <alignment vertical="top" wrapText="1"/>
    </xf>
    <xf numFmtId="0" fontId="5" fillId="2" borderId="0" xfId="5" applyFill="1" applyAlignment="1">
      <alignment vertical="top" wrapText="1"/>
    </xf>
    <xf numFmtId="0" fontId="5" fillId="0" borderId="0" xfId="5" applyAlignment="1">
      <alignment vertical="top" wrapText="1"/>
    </xf>
    <xf numFmtId="0" fontId="1" fillId="0" borderId="0" xfId="11"/>
    <xf numFmtId="0" fontId="1" fillId="2" borderId="0" xfId="11" applyFill="1" applyAlignment="1">
      <alignment wrapText="1"/>
    </xf>
    <xf numFmtId="0" fontId="1" fillId="0" borderId="0" xfId="11" applyAlignment="1">
      <alignment wrapText="1"/>
    </xf>
    <xf numFmtId="0" fontId="16" fillId="0" borderId="0" xfId="0" applyFont="1" applyAlignment="1">
      <alignment horizontal="right"/>
    </xf>
    <xf numFmtId="0" fontId="17" fillId="0" borderId="0" xfId="0" applyFont="1"/>
    <xf numFmtId="0" fontId="18" fillId="0" borderId="0" xfId="0" applyFont="1" applyAlignment="1">
      <alignment horizontal="right"/>
    </xf>
    <xf numFmtId="0" fontId="19" fillId="0" borderId="0" xfId="0" applyFont="1"/>
    <xf numFmtId="0" fontId="20" fillId="0" borderId="0" xfId="0" applyFont="1"/>
    <xf numFmtId="0" fontId="21" fillId="0" borderId="1" xfId="0" applyFont="1" applyBorder="1" applyAlignment="1">
      <alignment horizontal="center" wrapText="1"/>
    </xf>
    <xf numFmtId="0" fontId="21" fillId="0" borderId="1" xfId="0" applyFont="1" applyBorder="1" applyAlignment="1">
      <alignment horizontal="center" vertical="center" wrapText="1"/>
    </xf>
    <xf numFmtId="10" fontId="20" fillId="0" borderId="0" xfId="0" applyNumberFormat="1" applyFont="1"/>
    <xf numFmtId="10" fontId="20" fillId="3" borderId="0" xfId="0" applyNumberFormat="1" applyFont="1" applyFill="1"/>
    <xf numFmtId="0" fontId="0" fillId="3" borderId="0" xfId="0" applyFill="1"/>
    <xf numFmtId="164" fontId="20" fillId="3" borderId="0" xfId="0" applyNumberFormat="1" applyFont="1" applyFill="1"/>
    <xf numFmtId="0" fontId="20" fillId="3" borderId="0" xfId="0" applyFont="1" applyFill="1" applyAlignment="1">
      <alignment horizontal="right"/>
    </xf>
    <xf numFmtId="164" fontId="20" fillId="0" borderId="0" xfId="0" applyNumberFormat="1" applyFont="1"/>
    <xf numFmtId="0" fontId="11" fillId="0" borderId="0" xfId="4" applyFont="1" applyAlignment="1">
      <alignment horizontal="left" vertical="top" wrapText="1" readingOrder="1"/>
    </xf>
  </cellXfs>
  <cellStyles count="12">
    <cellStyle name="Body Text" xfId="7" xr:uid="{9D3A2205-87FE-4D1A-94A9-881496DC74DE}"/>
    <cellStyle name="Heading 1 2" xfId="2" xr:uid="{1BE4815B-FF0A-4577-91CA-B979E59630FF}"/>
    <cellStyle name="Heading 3 2" xfId="6" xr:uid="{56CD0A36-2FBC-44CC-B4F8-FA46FBDFE50D}"/>
    <cellStyle name="Hyperlink" xfId="1" builtinId="8"/>
    <cellStyle name="Normal" xfId="0" builtinId="0"/>
    <cellStyle name="Normal 2" xfId="3" xr:uid="{F05BA445-EA29-4D7C-98D4-A84D85F27EAD}"/>
    <cellStyle name="Normal 2 2" xfId="4" xr:uid="{DABD94D2-AB9A-4AF6-9A28-B044F258B4BE}"/>
    <cellStyle name="Normal 2 2 2" xfId="5" xr:uid="{A473865B-D69D-48A6-837D-108D9E54131D}"/>
    <cellStyle name="Normal 3" xfId="8" xr:uid="{88B70A98-9336-4856-9FAC-6DEC39254EEE}"/>
    <cellStyle name="Normal 4" xfId="9" xr:uid="{8B171729-5E44-4C5D-A9CA-052DF09918B4}"/>
    <cellStyle name="Normal 5" xfId="10" xr:uid="{8523DC63-4430-49D4-ABB0-CB78C53A237D}"/>
    <cellStyle name="Normal 6" xfId="11" xr:uid="{23ED8BD9-57AD-41E3-B11B-BAA07A773727}"/>
  </cellStyles>
  <dxfs count="3">
    <dxf>
      <font>
        <color theme="0"/>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4F81BD"/>
      <rgbColor rgb="00FFFF00"/>
      <rgbColor rgb="00FF00FF"/>
      <rgbColor rgb="0000FFFF"/>
      <rgbColor rgb="00800000"/>
      <rgbColor rgb="00008000"/>
      <rgbColor rgb="00000080"/>
      <rgbColor rgb="00808000"/>
      <rgbColor rgb="00800080"/>
      <rgbColor rgb="00008080"/>
      <rgbColor rgb="00B7B6A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A4B272F2-023C-402B-BCA3-6118130FA6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18</xdr:col>
      <xdr:colOff>9525</xdr:colOff>
      <xdr:row>3</xdr:row>
      <xdr:rowOff>9525</xdr:rowOff>
    </xdr:to>
    <xdr:sp macro="" textlink="">
      <xdr:nvSpPr>
        <xdr:cNvPr id="3" name="Text Box 2">
          <a:extLst>
            <a:ext uri="{FF2B5EF4-FFF2-40B4-BE49-F238E27FC236}">
              <a16:creationId xmlns:a16="http://schemas.microsoft.com/office/drawing/2014/main" id="{2F75037D-71D7-4C05-9A18-E9F4BF63BF16}"/>
            </a:ext>
          </a:extLst>
        </xdr:cNvPr>
        <xdr:cNvSpPr txBox="1">
          <a:spLocks noChangeArrowheads="1"/>
        </xdr:cNvSpPr>
      </xdr:nvSpPr>
      <xdr:spPr bwMode="auto">
        <a:xfrm>
          <a:off x="2762250" y="0"/>
          <a:ext cx="10696575"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FBA1F37C-3BFD-406F-B8C1-28E77FCBCB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18</xdr:col>
      <xdr:colOff>9525</xdr:colOff>
      <xdr:row>3</xdr:row>
      <xdr:rowOff>9525</xdr:rowOff>
    </xdr:to>
    <xdr:sp macro="" textlink="">
      <xdr:nvSpPr>
        <xdr:cNvPr id="3" name="Text Box 2">
          <a:extLst>
            <a:ext uri="{FF2B5EF4-FFF2-40B4-BE49-F238E27FC236}">
              <a16:creationId xmlns:a16="http://schemas.microsoft.com/office/drawing/2014/main" id="{A6361D7A-B07D-413D-B03F-644A175B30C7}"/>
            </a:ext>
          </a:extLst>
        </xdr:cNvPr>
        <xdr:cNvSpPr txBox="1">
          <a:spLocks noChangeArrowheads="1"/>
        </xdr:cNvSpPr>
      </xdr:nvSpPr>
      <xdr:spPr bwMode="auto">
        <a:xfrm>
          <a:off x="2762250" y="0"/>
          <a:ext cx="10696575"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4AC817DE-404A-4268-A83E-BD60B1BDCC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18</xdr:col>
      <xdr:colOff>9525</xdr:colOff>
      <xdr:row>3</xdr:row>
      <xdr:rowOff>9525</xdr:rowOff>
    </xdr:to>
    <xdr:sp macro="" textlink="">
      <xdr:nvSpPr>
        <xdr:cNvPr id="3" name="Text Box 2">
          <a:extLst>
            <a:ext uri="{FF2B5EF4-FFF2-40B4-BE49-F238E27FC236}">
              <a16:creationId xmlns:a16="http://schemas.microsoft.com/office/drawing/2014/main" id="{596D09EE-F2EB-4D6E-99F5-2A4AA8B1BE33}"/>
            </a:ext>
          </a:extLst>
        </xdr:cNvPr>
        <xdr:cNvSpPr txBox="1">
          <a:spLocks noChangeArrowheads="1"/>
        </xdr:cNvSpPr>
      </xdr:nvSpPr>
      <xdr:spPr bwMode="auto">
        <a:xfrm>
          <a:off x="2762250" y="0"/>
          <a:ext cx="10696575"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B8B88089-6E29-4F49-BB4D-EF59CA6BCE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18</xdr:col>
      <xdr:colOff>9525</xdr:colOff>
      <xdr:row>3</xdr:row>
      <xdr:rowOff>9525</xdr:rowOff>
    </xdr:to>
    <xdr:sp macro="" textlink="">
      <xdr:nvSpPr>
        <xdr:cNvPr id="3" name="Text Box 2">
          <a:extLst>
            <a:ext uri="{FF2B5EF4-FFF2-40B4-BE49-F238E27FC236}">
              <a16:creationId xmlns:a16="http://schemas.microsoft.com/office/drawing/2014/main" id="{94DE702D-3389-4178-8A9B-3A7E96D91B50}"/>
            </a:ext>
          </a:extLst>
        </xdr:cNvPr>
        <xdr:cNvSpPr txBox="1">
          <a:spLocks noChangeArrowheads="1"/>
        </xdr:cNvSpPr>
      </xdr:nvSpPr>
      <xdr:spPr bwMode="auto">
        <a:xfrm>
          <a:off x="2762250" y="0"/>
          <a:ext cx="10696575"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23E80CE-A70E-4493-81C5-9B5D334A3E56}" name="Table2" displayName="Table2" ref="A1:C5" totalsRowShown="0" headerRowDxfId="2">
  <autoFilter ref="A1:C5" xr:uid="{74608E97-FBAF-44AB-9B75-095208AE3EEF}"/>
  <tableColumns count="3">
    <tableColumn id="1" xr3:uid="{00000000-0010-0000-0100-000001000000}" name="Performance Code" dataCellStyle="Hyperlink"/>
    <tableColumn id="2" xr3:uid="{00000000-0010-0000-0100-000002000000}" name="Fund Code" dataDxfId="1"/>
    <tableColumn id="3" xr3:uid="{00000000-0010-0000-0100-000003000000}" name="Fund Name"/>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2AD47-462F-4D74-9DFD-D633F4C4E9A2}">
  <dimension ref="A1:C5"/>
  <sheetViews>
    <sheetView tabSelected="1" workbookViewId="0">
      <selection activeCell="A14" sqref="A14"/>
    </sheetView>
  </sheetViews>
  <sheetFormatPr defaultRowHeight="12.75" x14ac:dyDescent="0.2"/>
  <cols>
    <col min="1" max="1" width="18.42578125" customWidth="1"/>
    <col min="2" max="2" width="13.42578125" customWidth="1"/>
    <col min="3" max="3" width="51.28515625" customWidth="1"/>
  </cols>
  <sheetData>
    <row r="1" spans="1:3" x14ac:dyDescent="0.2">
      <c r="A1" s="1" t="s">
        <v>8</v>
      </c>
      <c r="B1" s="1" t="s">
        <v>4</v>
      </c>
      <c r="C1" s="1" t="s">
        <v>10</v>
      </c>
    </row>
    <row r="2" spans="1:3" x14ac:dyDescent="0.2">
      <c r="A2" s="2" t="s">
        <v>0</v>
      </c>
      <c r="B2" s="1" t="s">
        <v>5</v>
      </c>
      <c r="C2" t="s">
        <v>11</v>
      </c>
    </row>
    <row r="3" spans="1:3" x14ac:dyDescent="0.2">
      <c r="A3" s="2" t="s">
        <v>1</v>
      </c>
      <c r="B3" s="1" t="s">
        <v>6</v>
      </c>
      <c r="C3" t="s">
        <v>12</v>
      </c>
    </row>
    <row r="4" spans="1:3" x14ac:dyDescent="0.2">
      <c r="A4" s="2" t="s">
        <v>2</v>
      </c>
      <c r="B4" s="1" t="s">
        <v>7</v>
      </c>
      <c r="C4" t="s">
        <v>13</v>
      </c>
    </row>
    <row r="5" spans="1:3" x14ac:dyDescent="0.2">
      <c r="A5" s="2" t="s">
        <v>3</v>
      </c>
      <c r="B5" s="1" t="s">
        <v>9</v>
      </c>
      <c r="C5" t="s">
        <v>14</v>
      </c>
    </row>
  </sheetData>
  <hyperlinks>
    <hyperlink ref="A2" location="QSELNFUP!A1" display="QSELNFUP" xr:uid="{00F4AE66-B249-4FB4-BB87-7A174E572675}"/>
    <hyperlink ref="A3" location="QSELRFUP!A1" display="QSELRFUP" xr:uid="{683C7E02-7D67-4A57-94F5-E9B5C2556A3F}"/>
    <hyperlink ref="A4" location="QSESNFUP!A1" display="QSESNFUP" xr:uid="{C8ECA09D-A929-4928-B3F4-B6B0B3AA9BC9}"/>
    <hyperlink ref="A5" location="QSESRFUP!A1" display="QSESRFUP" xr:uid="{7C0139A3-E1C6-4AC0-8A11-4E2CEBB53E7F}"/>
  </hyperlinks>
  <pageMargins left="0.7" right="0.7" top="0.75" bottom="0.75" header="0.3" footer="0.3"/>
  <headerFooter>
    <oddFooter>&amp;L_x000D_&amp;1#&amp;"Arial"&amp;8&amp;K000000 Insight Investment - Confidential - External</oddFooter>
  </headerFooter>
  <customProperties>
    <customPr name="CA58B73D-A75F-4DC0-B3B1-AE56CE0B1C73" r:id="rId1"/>
  </customPropertie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54863-20D6-4B87-9C55-01F4F53AAA4A}">
  <dimension ref="A1:AC3"/>
  <sheetViews>
    <sheetView showGridLines="0" zoomScale="85" zoomScaleNormal="85" workbookViewId="0">
      <selection activeCell="D30" sqref="D30"/>
    </sheetView>
  </sheetViews>
  <sheetFormatPr defaultRowHeight="12.75" x14ac:dyDescent="0.2"/>
  <sheetData>
    <row r="1" spans="1:29" ht="15" x14ac:dyDescent="0.25">
      <c r="A1" s="5" t="s">
        <v>16</v>
      </c>
      <c r="B1" s="6"/>
      <c r="C1" s="6"/>
      <c r="D1" s="6"/>
      <c r="E1" s="6"/>
      <c r="F1" s="6"/>
      <c r="G1" s="6"/>
      <c r="H1" s="6"/>
      <c r="I1" s="6"/>
      <c r="J1" s="6"/>
      <c r="K1" s="6"/>
      <c r="L1" s="6"/>
      <c r="M1" s="6"/>
      <c r="N1" s="6"/>
      <c r="O1" s="6"/>
      <c r="P1" s="6"/>
      <c r="Q1" s="6"/>
      <c r="R1" s="6"/>
      <c r="S1" s="6"/>
      <c r="T1" s="6"/>
      <c r="U1" s="6"/>
      <c r="V1" s="6"/>
      <c r="W1" s="6"/>
      <c r="X1" s="6"/>
      <c r="Y1" s="6"/>
      <c r="Z1" s="6"/>
      <c r="AA1" s="6"/>
      <c r="AB1" s="6"/>
      <c r="AC1" s="6"/>
    </row>
    <row r="2" spans="1:29"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row>
    <row r="3" spans="1:29" ht="44.25" customHeight="1" x14ac:dyDescent="0.2">
      <c r="A3" s="31" t="s">
        <v>17</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row>
  </sheetData>
  <mergeCells count="1">
    <mergeCell ref="A3:AC3"/>
  </mergeCells>
  <conditionalFormatting sqref="A3">
    <cfRule type="expression" dxfId="0" priority="1">
      <formula>A3="--"</formula>
    </cfRule>
  </conditionalFormatting>
  <pageMargins left="0.7" right="0.7" top="0.75" bottom="0.75" header="0.3" footer="0.3"/>
  <headerFooter>
    <oddFooter>&amp;L_x000D_&amp;1#&amp;"Arial"&amp;8&amp;K000000 Insight Investment - Confidential - External</oddFooter>
  </headerFooter>
  <customProperties>
    <customPr name="CA58B73D-A75F-4DC0-B3B1-AE56CE0B1C73"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D5E75-EF95-460C-A760-58A9EC6AB1D4}">
  <dimension ref="A2:R182"/>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9" width="14" customWidth="1"/>
    <col min="10" max="10" width="1.5703125" customWidth="1"/>
    <col min="11" max="12" width="14" customWidth="1"/>
    <col min="13" max="13" width="1.5703125" customWidth="1"/>
    <col min="14" max="14" width="14" customWidth="1"/>
    <col min="15" max="15" width="1.5703125" customWidth="1"/>
    <col min="16" max="18" width="14" customWidth="1"/>
    <col min="257" max="257" width="12" customWidth="1"/>
    <col min="258" max="258" width="10" customWidth="1"/>
    <col min="259" max="259" width="19.42578125" customWidth="1"/>
    <col min="260" max="262" width="14" customWidth="1"/>
    <col min="263" max="263" width="1.5703125" customWidth="1"/>
    <col min="264" max="265" width="14" customWidth="1"/>
    <col min="266" max="266" width="1.5703125" customWidth="1"/>
    <col min="267" max="268" width="14" customWidth="1"/>
    <col min="269" max="269" width="1.5703125" customWidth="1"/>
    <col min="270" max="270" width="14" customWidth="1"/>
    <col min="271" max="271" width="1.5703125" customWidth="1"/>
    <col min="272" max="274" width="14" customWidth="1"/>
    <col min="513" max="513" width="12" customWidth="1"/>
    <col min="514" max="514" width="10" customWidth="1"/>
    <col min="515" max="515" width="19.42578125" customWidth="1"/>
    <col min="516" max="518" width="14" customWidth="1"/>
    <col min="519" max="519" width="1.5703125" customWidth="1"/>
    <col min="520" max="521" width="14" customWidth="1"/>
    <col min="522" max="522" width="1.5703125" customWidth="1"/>
    <col min="523" max="524" width="14" customWidth="1"/>
    <col min="525" max="525" width="1.5703125" customWidth="1"/>
    <col min="526" max="526" width="14" customWidth="1"/>
    <col min="527" max="527" width="1.5703125" customWidth="1"/>
    <col min="528" max="530" width="14" customWidth="1"/>
    <col min="769" max="769" width="12" customWidth="1"/>
    <col min="770" max="770" width="10" customWidth="1"/>
    <col min="771" max="771" width="19.42578125" customWidth="1"/>
    <col min="772" max="774" width="14" customWidth="1"/>
    <col min="775" max="775" width="1.5703125" customWidth="1"/>
    <col min="776" max="777" width="14" customWidth="1"/>
    <col min="778" max="778" width="1.5703125" customWidth="1"/>
    <col min="779" max="780" width="14" customWidth="1"/>
    <col min="781" max="781" width="1.5703125" customWidth="1"/>
    <col min="782" max="782" width="14" customWidth="1"/>
    <col min="783" max="783" width="1.5703125" customWidth="1"/>
    <col min="784" max="786" width="14" customWidth="1"/>
    <col min="1025" max="1025" width="12" customWidth="1"/>
    <col min="1026" max="1026" width="10" customWidth="1"/>
    <col min="1027" max="1027" width="19.42578125" customWidth="1"/>
    <col min="1028" max="1030" width="14" customWidth="1"/>
    <col min="1031" max="1031" width="1.5703125" customWidth="1"/>
    <col min="1032" max="1033" width="14" customWidth="1"/>
    <col min="1034" max="1034" width="1.5703125" customWidth="1"/>
    <col min="1035" max="1036" width="14" customWidth="1"/>
    <col min="1037" max="1037" width="1.5703125" customWidth="1"/>
    <col min="1038" max="1038" width="14" customWidth="1"/>
    <col min="1039" max="1039" width="1.5703125" customWidth="1"/>
    <col min="1040" max="1042" width="14" customWidth="1"/>
    <col min="1281" max="1281" width="12" customWidth="1"/>
    <col min="1282" max="1282" width="10" customWidth="1"/>
    <col min="1283" max="1283" width="19.42578125" customWidth="1"/>
    <col min="1284" max="1286" width="14" customWidth="1"/>
    <col min="1287" max="1287" width="1.5703125" customWidth="1"/>
    <col min="1288" max="1289" width="14" customWidth="1"/>
    <col min="1290" max="1290" width="1.5703125" customWidth="1"/>
    <col min="1291" max="1292" width="14" customWidth="1"/>
    <col min="1293" max="1293" width="1.5703125" customWidth="1"/>
    <col min="1294" max="1294" width="14" customWidth="1"/>
    <col min="1295" max="1295" width="1.5703125" customWidth="1"/>
    <col min="1296" max="1298" width="14" customWidth="1"/>
    <col min="1537" max="1537" width="12" customWidth="1"/>
    <col min="1538" max="1538" width="10" customWidth="1"/>
    <col min="1539" max="1539" width="19.42578125" customWidth="1"/>
    <col min="1540" max="1542" width="14" customWidth="1"/>
    <col min="1543" max="1543" width="1.5703125" customWidth="1"/>
    <col min="1544" max="1545" width="14" customWidth="1"/>
    <col min="1546" max="1546" width="1.5703125" customWidth="1"/>
    <col min="1547" max="1548" width="14" customWidth="1"/>
    <col min="1549" max="1549" width="1.5703125" customWidth="1"/>
    <col min="1550" max="1550" width="14" customWidth="1"/>
    <col min="1551" max="1551" width="1.5703125" customWidth="1"/>
    <col min="1552" max="1554" width="14" customWidth="1"/>
    <col min="1793" max="1793" width="12" customWidth="1"/>
    <col min="1794" max="1794" width="10" customWidth="1"/>
    <col min="1795" max="1795" width="19.42578125" customWidth="1"/>
    <col min="1796" max="1798" width="14" customWidth="1"/>
    <col min="1799" max="1799" width="1.5703125" customWidth="1"/>
    <col min="1800" max="1801" width="14" customWidth="1"/>
    <col min="1802" max="1802" width="1.5703125" customWidth="1"/>
    <col min="1803" max="1804" width="14" customWidth="1"/>
    <col min="1805" max="1805" width="1.5703125" customWidth="1"/>
    <col min="1806" max="1806" width="14" customWidth="1"/>
    <col min="1807" max="1807" width="1.5703125" customWidth="1"/>
    <col min="1808" max="1810" width="14" customWidth="1"/>
    <col min="2049" max="2049" width="12" customWidth="1"/>
    <col min="2050" max="2050" width="10" customWidth="1"/>
    <col min="2051" max="2051" width="19.42578125" customWidth="1"/>
    <col min="2052" max="2054" width="14" customWidth="1"/>
    <col min="2055" max="2055" width="1.5703125" customWidth="1"/>
    <col min="2056" max="2057" width="14" customWidth="1"/>
    <col min="2058" max="2058" width="1.5703125" customWidth="1"/>
    <col min="2059" max="2060" width="14" customWidth="1"/>
    <col min="2061" max="2061" width="1.5703125" customWidth="1"/>
    <col min="2062" max="2062" width="14" customWidth="1"/>
    <col min="2063" max="2063" width="1.5703125" customWidth="1"/>
    <col min="2064" max="2066" width="14" customWidth="1"/>
    <col min="2305" max="2305" width="12" customWidth="1"/>
    <col min="2306" max="2306" width="10" customWidth="1"/>
    <col min="2307" max="2307" width="19.42578125" customWidth="1"/>
    <col min="2308" max="2310" width="14" customWidth="1"/>
    <col min="2311" max="2311" width="1.5703125" customWidth="1"/>
    <col min="2312" max="2313" width="14" customWidth="1"/>
    <col min="2314" max="2314" width="1.5703125" customWidth="1"/>
    <col min="2315" max="2316" width="14" customWidth="1"/>
    <col min="2317" max="2317" width="1.5703125" customWidth="1"/>
    <col min="2318" max="2318" width="14" customWidth="1"/>
    <col min="2319" max="2319" width="1.5703125" customWidth="1"/>
    <col min="2320" max="2322" width="14" customWidth="1"/>
    <col min="2561" max="2561" width="12" customWidth="1"/>
    <col min="2562" max="2562" width="10" customWidth="1"/>
    <col min="2563" max="2563" width="19.42578125" customWidth="1"/>
    <col min="2564" max="2566" width="14" customWidth="1"/>
    <col min="2567" max="2567" width="1.5703125" customWidth="1"/>
    <col min="2568" max="2569" width="14" customWidth="1"/>
    <col min="2570" max="2570" width="1.5703125" customWidth="1"/>
    <col min="2571" max="2572" width="14" customWidth="1"/>
    <col min="2573" max="2573" width="1.5703125" customWidth="1"/>
    <col min="2574" max="2574" width="14" customWidth="1"/>
    <col min="2575" max="2575" width="1.5703125" customWidth="1"/>
    <col min="2576" max="2578" width="14" customWidth="1"/>
    <col min="2817" max="2817" width="12" customWidth="1"/>
    <col min="2818" max="2818" width="10" customWidth="1"/>
    <col min="2819" max="2819" width="19.42578125" customWidth="1"/>
    <col min="2820" max="2822" width="14" customWidth="1"/>
    <col min="2823" max="2823" width="1.5703125" customWidth="1"/>
    <col min="2824" max="2825" width="14" customWidth="1"/>
    <col min="2826" max="2826" width="1.5703125" customWidth="1"/>
    <col min="2827" max="2828" width="14" customWidth="1"/>
    <col min="2829" max="2829" width="1.5703125" customWidth="1"/>
    <col min="2830" max="2830" width="14" customWidth="1"/>
    <col min="2831" max="2831" width="1.5703125" customWidth="1"/>
    <col min="2832" max="2834" width="14" customWidth="1"/>
    <col min="3073" max="3073" width="12" customWidth="1"/>
    <col min="3074" max="3074" width="10" customWidth="1"/>
    <col min="3075" max="3075" width="19.42578125" customWidth="1"/>
    <col min="3076" max="3078" width="14" customWidth="1"/>
    <col min="3079" max="3079" width="1.5703125" customWidth="1"/>
    <col min="3080" max="3081" width="14" customWidth="1"/>
    <col min="3082" max="3082" width="1.5703125" customWidth="1"/>
    <col min="3083" max="3084" width="14" customWidth="1"/>
    <col min="3085" max="3085" width="1.5703125" customWidth="1"/>
    <col min="3086" max="3086" width="14" customWidth="1"/>
    <col min="3087" max="3087" width="1.5703125" customWidth="1"/>
    <col min="3088" max="3090" width="14" customWidth="1"/>
    <col min="3329" max="3329" width="12" customWidth="1"/>
    <col min="3330" max="3330" width="10" customWidth="1"/>
    <col min="3331" max="3331" width="19.42578125" customWidth="1"/>
    <col min="3332" max="3334" width="14" customWidth="1"/>
    <col min="3335" max="3335" width="1.5703125" customWidth="1"/>
    <col min="3336" max="3337" width="14" customWidth="1"/>
    <col min="3338" max="3338" width="1.5703125" customWidth="1"/>
    <col min="3339" max="3340" width="14" customWidth="1"/>
    <col min="3341" max="3341" width="1.5703125" customWidth="1"/>
    <col min="3342" max="3342" width="14" customWidth="1"/>
    <col min="3343" max="3343" width="1.5703125" customWidth="1"/>
    <col min="3344" max="3346" width="14" customWidth="1"/>
    <col min="3585" max="3585" width="12" customWidth="1"/>
    <col min="3586" max="3586" width="10" customWidth="1"/>
    <col min="3587" max="3587" width="19.42578125" customWidth="1"/>
    <col min="3588" max="3590" width="14" customWidth="1"/>
    <col min="3591" max="3591" width="1.5703125" customWidth="1"/>
    <col min="3592" max="3593" width="14" customWidth="1"/>
    <col min="3594" max="3594" width="1.5703125" customWidth="1"/>
    <col min="3595" max="3596" width="14" customWidth="1"/>
    <col min="3597" max="3597" width="1.5703125" customWidth="1"/>
    <col min="3598" max="3598" width="14" customWidth="1"/>
    <col min="3599" max="3599" width="1.5703125" customWidth="1"/>
    <col min="3600" max="3602" width="14" customWidth="1"/>
    <col min="3841" max="3841" width="12" customWidth="1"/>
    <col min="3842" max="3842" width="10" customWidth="1"/>
    <col min="3843" max="3843" width="19.42578125" customWidth="1"/>
    <col min="3844" max="3846" width="14" customWidth="1"/>
    <col min="3847" max="3847" width="1.5703125" customWidth="1"/>
    <col min="3848" max="3849" width="14" customWidth="1"/>
    <col min="3850" max="3850" width="1.5703125" customWidth="1"/>
    <col min="3851" max="3852" width="14" customWidth="1"/>
    <col min="3853" max="3853" width="1.5703125" customWidth="1"/>
    <col min="3854" max="3854" width="14" customWidth="1"/>
    <col min="3855" max="3855" width="1.5703125" customWidth="1"/>
    <col min="3856" max="3858" width="14" customWidth="1"/>
    <col min="4097" max="4097" width="12" customWidth="1"/>
    <col min="4098" max="4098" width="10" customWidth="1"/>
    <col min="4099" max="4099" width="19.42578125" customWidth="1"/>
    <col min="4100" max="4102" width="14" customWidth="1"/>
    <col min="4103" max="4103" width="1.5703125" customWidth="1"/>
    <col min="4104" max="4105" width="14" customWidth="1"/>
    <col min="4106" max="4106" width="1.5703125" customWidth="1"/>
    <col min="4107" max="4108" width="14" customWidth="1"/>
    <col min="4109" max="4109" width="1.5703125" customWidth="1"/>
    <col min="4110" max="4110" width="14" customWidth="1"/>
    <col min="4111" max="4111" width="1.5703125" customWidth="1"/>
    <col min="4112" max="4114" width="14" customWidth="1"/>
    <col min="4353" max="4353" width="12" customWidth="1"/>
    <col min="4354" max="4354" width="10" customWidth="1"/>
    <col min="4355" max="4355" width="19.42578125" customWidth="1"/>
    <col min="4356" max="4358" width="14" customWidth="1"/>
    <col min="4359" max="4359" width="1.5703125" customWidth="1"/>
    <col min="4360" max="4361" width="14" customWidth="1"/>
    <col min="4362" max="4362" width="1.5703125" customWidth="1"/>
    <col min="4363" max="4364" width="14" customWidth="1"/>
    <col min="4365" max="4365" width="1.5703125" customWidth="1"/>
    <col min="4366" max="4366" width="14" customWidth="1"/>
    <col min="4367" max="4367" width="1.5703125" customWidth="1"/>
    <col min="4368" max="4370" width="14" customWidth="1"/>
    <col min="4609" max="4609" width="12" customWidth="1"/>
    <col min="4610" max="4610" width="10" customWidth="1"/>
    <col min="4611" max="4611" width="19.42578125" customWidth="1"/>
    <col min="4612" max="4614" width="14" customWidth="1"/>
    <col min="4615" max="4615" width="1.5703125" customWidth="1"/>
    <col min="4616" max="4617" width="14" customWidth="1"/>
    <col min="4618" max="4618" width="1.5703125" customWidth="1"/>
    <col min="4619" max="4620" width="14" customWidth="1"/>
    <col min="4621" max="4621" width="1.5703125" customWidth="1"/>
    <col min="4622" max="4622" width="14" customWidth="1"/>
    <col min="4623" max="4623" width="1.5703125" customWidth="1"/>
    <col min="4624" max="4626" width="14" customWidth="1"/>
    <col min="4865" max="4865" width="12" customWidth="1"/>
    <col min="4866" max="4866" width="10" customWidth="1"/>
    <col min="4867" max="4867" width="19.42578125" customWidth="1"/>
    <col min="4868" max="4870" width="14" customWidth="1"/>
    <col min="4871" max="4871" width="1.5703125" customWidth="1"/>
    <col min="4872" max="4873" width="14" customWidth="1"/>
    <col min="4874" max="4874" width="1.5703125" customWidth="1"/>
    <col min="4875" max="4876" width="14" customWidth="1"/>
    <col min="4877" max="4877" width="1.5703125" customWidth="1"/>
    <col min="4878" max="4878" width="14" customWidth="1"/>
    <col min="4879" max="4879" width="1.5703125" customWidth="1"/>
    <col min="4880" max="4882" width="14" customWidth="1"/>
    <col min="5121" max="5121" width="12" customWidth="1"/>
    <col min="5122" max="5122" width="10" customWidth="1"/>
    <col min="5123" max="5123" width="19.42578125" customWidth="1"/>
    <col min="5124" max="5126" width="14" customWidth="1"/>
    <col min="5127" max="5127" width="1.5703125" customWidth="1"/>
    <col min="5128" max="5129" width="14" customWidth="1"/>
    <col min="5130" max="5130" width="1.5703125" customWidth="1"/>
    <col min="5131" max="5132" width="14" customWidth="1"/>
    <col min="5133" max="5133" width="1.5703125" customWidth="1"/>
    <col min="5134" max="5134" width="14" customWidth="1"/>
    <col min="5135" max="5135" width="1.5703125" customWidth="1"/>
    <col min="5136" max="5138" width="14" customWidth="1"/>
    <col min="5377" max="5377" width="12" customWidth="1"/>
    <col min="5378" max="5378" width="10" customWidth="1"/>
    <col min="5379" max="5379" width="19.42578125" customWidth="1"/>
    <col min="5380" max="5382" width="14" customWidth="1"/>
    <col min="5383" max="5383" width="1.5703125" customWidth="1"/>
    <col min="5384" max="5385" width="14" customWidth="1"/>
    <col min="5386" max="5386" width="1.5703125" customWidth="1"/>
    <col min="5387" max="5388" width="14" customWidth="1"/>
    <col min="5389" max="5389" width="1.5703125" customWidth="1"/>
    <col min="5390" max="5390" width="14" customWidth="1"/>
    <col min="5391" max="5391" width="1.5703125" customWidth="1"/>
    <col min="5392" max="5394" width="14" customWidth="1"/>
    <col min="5633" max="5633" width="12" customWidth="1"/>
    <col min="5634" max="5634" width="10" customWidth="1"/>
    <col min="5635" max="5635" width="19.42578125" customWidth="1"/>
    <col min="5636" max="5638" width="14" customWidth="1"/>
    <col min="5639" max="5639" width="1.5703125" customWidth="1"/>
    <col min="5640" max="5641" width="14" customWidth="1"/>
    <col min="5642" max="5642" width="1.5703125" customWidth="1"/>
    <col min="5643" max="5644" width="14" customWidth="1"/>
    <col min="5645" max="5645" width="1.5703125" customWidth="1"/>
    <col min="5646" max="5646" width="14" customWidth="1"/>
    <col min="5647" max="5647" width="1.5703125" customWidth="1"/>
    <col min="5648" max="5650" width="14" customWidth="1"/>
    <col min="5889" max="5889" width="12" customWidth="1"/>
    <col min="5890" max="5890" width="10" customWidth="1"/>
    <col min="5891" max="5891" width="19.42578125" customWidth="1"/>
    <col min="5892" max="5894" width="14" customWidth="1"/>
    <col min="5895" max="5895" width="1.5703125" customWidth="1"/>
    <col min="5896" max="5897" width="14" customWidth="1"/>
    <col min="5898" max="5898" width="1.5703125" customWidth="1"/>
    <col min="5899" max="5900" width="14" customWidth="1"/>
    <col min="5901" max="5901" width="1.5703125" customWidth="1"/>
    <col min="5902" max="5902" width="14" customWidth="1"/>
    <col min="5903" max="5903" width="1.5703125" customWidth="1"/>
    <col min="5904" max="5906" width="14" customWidth="1"/>
    <col min="6145" max="6145" width="12" customWidth="1"/>
    <col min="6146" max="6146" width="10" customWidth="1"/>
    <col min="6147" max="6147" width="19.42578125" customWidth="1"/>
    <col min="6148" max="6150" width="14" customWidth="1"/>
    <col min="6151" max="6151" width="1.5703125" customWidth="1"/>
    <col min="6152" max="6153" width="14" customWidth="1"/>
    <col min="6154" max="6154" width="1.5703125" customWidth="1"/>
    <col min="6155" max="6156" width="14" customWidth="1"/>
    <col min="6157" max="6157" width="1.5703125" customWidth="1"/>
    <col min="6158" max="6158" width="14" customWidth="1"/>
    <col min="6159" max="6159" width="1.5703125" customWidth="1"/>
    <col min="6160" max="6162" width="14" customWidth="1"/>
    <col min="6401" max="6401" width="12" customWidth="1"/>
    <col min="6402" max="6402" width="10" customWidth="1"/>
    <col min="6403" max="6403" width="19.42578125" customWidth="1"/>
    <col min="6404" max="6406" width="14" customWidth="1"/>
    <col min="6407" max="6407" width="1.5703125" customWidth="1"/>
    <col min="6408" max="6409" width="14" customWidth="1"/>
    <col min="6410" max="6410" width="1.5703125" customWidth="1"/>
    <col min="6411" max="6412" width="14" customWidth="1"/>
    <col min="6413" max="6413" width="1.5703125" customWidth="1"/>
    <col min="6414" max="6414" width="14" customWidth="1"/>
    <col min="6415" max="6415" width="1.5703125" customWidth="1"/>
    <col min="6416" max="6418" width="14" customWidth="1"/>
    <col min="6657" max="6657" width="12" customWidth="1"/>
    <col min="6658" max="6658" width="10" customWidth="1"/>
    <col min="6659" max="6659" width="19.42578125" customWidth="1"/>
    <col min="6660" max="6662" width="14" customWidth="1"/>
    <col min="6663" max="6663" width="1.5703125" customWidth="1"/>
    <col min="6664" max="6665" width="14" customWidth="1"/>
    <col min="6666" max="6666" width="1.5703125" customWidth="1"/>
    <col min="6667" max="6668" width="14" customWidth="1"/>
    <col min="6669" max="6669" width="1.5703125" customWidth="1"/>
    <col min="6670" max="6670" width="14" customWidth="1"/>
    <col min="6671" max="6671" width="1.5703125" customWidth="1"/>
    <col min="6672" max="6674" width="14" customWidth="1"/>
    <col min="6913" max="6913" width="12" customWidth="1"/>
    <col min="6914" max="6914" width="10" customWidth="1"/>
    <col min="6915" max="6915" width="19.42578125" customWidth="1"/>
    <col min="6916" max="6918" width="14" customWidth="1"/>
    <col min="6919" max="6919" width="1.5703125" customWidth="1"/>
    <col min="6920" max="6921" width="14" customWidth="1"/>
    <col min="6922" max="6922" width="1.5703125" customWidth="1"/>
    <col min="6923" max="6924" width="14" customWidth="1"/>
    <col min="6925" max="6925" width="1.5703125" customWidth="1"/>
    <col min="6926" max="6926" width="14" customWidth="1"/>
    <col min="6927" max="6927" width="1.5703125" customWidth="1"/>
    <col min="6928" max="6930" width="14" customWidth="1"/>
    <col min="7169" max="7169" width="12" customWidth="1"/>
    <col min="7170" max="7170" width="10" customWidth="1"/>
    <col min="7171" max="7171" width="19.42578125" customWidth="1"/>
    <col min="7172" max="7174" width="14" customWidth="1"/>
    <col min="7175" max="7175" width="1.5703125" customWidth="1"/>
    <col min="7176" max="7177" width="14" customWidth="1"/>
    <col min="7178" max="7178" width="1.5703125" customWidth="1"/>
    <col min="7179" max="7180" width="14" customWidth="1"/>
    <col min="7181" max="7181" width="1.5703125" customWidth="1"/>
    <col min="7182" max="7182" width="14" customWidth="1"/>
    <col min="7183" max="7183" width="1.5703125" customWidth="1"/>
    <col min="7184" max="7186" width="14" customWidth="1"/>
    <col min="7425" max="7425" width="12" customWidth="1"/>
    <col min="7426" max="7426" width="10" customWidth="1"/>
    <col min="7427" max="7427" width="19.42578125" customWidth="1"/>
    <col min="7428" max="7430" width="14" customWidth="1"/>
    <col min="7431" max="7431" width="1.5703125" customWidth="1"/>
    <col min="7432" max="7433" width="14" customWidth="1"/>
    <col min="7434" max="7434" width="1.5703125" customWidth="1"/>
    <col min="7435" max="7436" width="14" customWidth="1"/>
    <col min="7437" max="7437" width="1.5703125" customWidth="1"/>
    <col min="7438" max="7438" width="14" customWidth="1"/>
    <col min="7439" max="7439" width="1.5703125" customWidth="1"/>
    <col min="7440" max="7442" width="14" customWidth="1"/>
    <col min="7681" max="7681" width="12" customWidth="1"/>
    <col min="7682" max="7682" width="10" customWidth="1"/>
    <col min="7683" max="7683" width="19.42578125" customWidth="1"/>
    <col min="7684" max="7686" width="14" customWidth="1"/>
    <col min="7687" max="7687" width="1.5703125" customWidth="1"/>
    <col min="7688" max="7689" width="14" customWidth="1"/>
    <col min="7690" max="7690" width="1.5703125" customWidth="1"/>
    <col min="7691" max="7692" width="14" customWidth="1"/>
    <col min="7693" max="7693" width="1.5703125" customWidth="1"/>
    <col min="7694" max="7694" width="14" customWidth="1"/>
    <col min="7695" max="7695" width="1.5703125" customWidth="1"/>
    <col min="7696" max="7698" width="14" customWidth="1"/>
    <col min="7937" max="7937" width="12" customWidth="1"/>
    <col min="7938" max="7938" width="10" customWidth="1"/>
    <col min="7939" max="7939" width="19.42578125" customWidth="1"/>
    <col min="7940" max="7942" width="14" customWidth="1"/>
    <col min="7943" max="7943" width="1.5703125" customWidth="1"/>
    <col min="7944" max="7945" width="14" customWidth="1"/>
    <col min="7946" max="7946" width="1.5703125" customWidth="1"/>
    <col min="7947" max="7948" width="14" customWidth="1"/>
    <col min="7949" max="7949" width="1.5703125" customWidth="1"/>
    <col min="7950" max="7950" width="14" customWidth="1"/>
    <col min="7951" max="7951" width="1.5703125" customWidth="1"/>
    <col min="7952" max="7954" width="14" customWidth="1"/>
    <col min="8193" max="8193" width="12" customWidth="1"/>
    <col min="8194" max="8194" width="10" customWidth="1"/>
    <col min="8195" max="8195" width="19.42578125" customWidth="1"/>
    <col min="8196" max="8198" width="14" customWidth="1"/>
    <col min="8199" max="8199" width="1.5703125" customWidth="1"/>
    <col min="8200" max="8201" width="14" customWidth="1"/>
    <col min="8202" max="8202" width="1.5703125" customWidth="1"/>
    <col min="8203" max="8204" width="14" customWidth="1"/>
    <col min="8205" max="8205" width="1.5703125" customWidth="1"/>
    <col min="8206" max="8206" width="14" customWidth="1"/>
    <col min="8207" max="8207" width="1.5703125" customWidth="1"/>
    <col min="8208" max="8210" width="14" customWidth="1"/>
    <col min="8449" max="8449" width="12" customWidth="1"/>
    <col min="8450" max="8450" width="10" customWidth="1"/>
    <col min="8451" max="8451" width="19.42578125" customWidth="1"/>
    <col min="8452" max="8454" width="14" customWidth="1"/>
    <col min="8455" max="8455" width="1.5703125" customWidth="1"/>
    <col min="8456" max="8457" width="14" customWidth="1"/>
    <col min="8458" max="8458" width="1.5703125" customWidth="1"/>
    <col min="8459" max="8460" width="14" customWidth="1"/>
    <col min="8461" max="8461" width="1.5703125" customWidth="1"/>
    <col min="8462" max="8462" width="14" customWidth="1"/>
    <col min="8463" max="8463" width="1.5703125" customWidth="1"/>
    <col min="8464" max="8466" width="14" customWidth="1"/>
    <col min="8705" max="8705" width="12" customWidth="1"/>
    <col min="8706" max="8706" width="10" customWidth="1"/>
    <col min="8707" max="8707" width="19.42578125" customWidth="1"/>
    <col min="8708" max="8710" width="14" customWidth="1"/>
    <col min="8711" max="8711" width="1.5703125" customWidth="1"/>
    <col min="8712" max="8713" width="14" customWidth="1"/>
    <col min="8714" max="8714" width="1.5703125" customWidth="1"/>
    <col min="8715" max="8716" width="14" customWidth="1"/>
    <col min="8717" max="8717" width="1.5703125" customWidth="1"/>
    <col min="8718" max="8718" width="14" customWidth="1"/>
    <col min="8719" max="8719" width="1.5703125" customWidth="1"/>
    <col min="8720" max="8722" width="14" customWidth="1"/>
    <col min="8961" max="8961" width="12" customWidth="1"/>
    <col min="8962" max="8962" width="10" customWidth="1"/>
    <col min="8963" max="8963" width="19.42578125" customWidth="1"/>
    <col min="8964" max="8966" width="14" customWidth="1"/>
    <col min="8967" max="8967" width="1.5703125" customWidth="1"/>
    <col min="8968" max="8969" width="14" customWidth="1"/>
    <col min="8970" max="8970" width="1.5703125" customWidth="1"/>
    <col min="8971" max="8972" width="14" customWidth="1"/>
    <col min="8973" max="8973" width="1.5703125" customWidth="1"/>
    <col min="8974" max="8974" width="14" customWidth="1"/>
    <col min="8975" max="8975" width="1.5703125" customWidth="1"/>
    <col min="8976" max="8978" width="14" customWidth="1"/>
    <col min="9217" max="9217" width="12" customWidth="1"/>
    <col min="9218" max="9218" width="10" customWidth="1"/>
    <col min="9219" max="9219" width="19.42578125" customWidth="1"/>
    <col min="9220" max="9222" width="14" customWidth="1"/>
    <col min="9223" max="9223" width="1.5703125" customWidth="1"/>
    <col min="9224" max="9225" width="14" customWidth="1"/>
    <col min="9226" max="9226" width="1.5703125" customWidth="1"/>
    <col min="9227" max="9228" width="14" customWidth="1"/>
    <col min="9229" max="9229" width="1.5703125" customWidth="1"/>
    <col min="9230" max="9230" width="14" customWidth="1"/>
    <col min="9231" max="9231" width="1.5703125" customWidth="1"/>
    <col min="9232" max="9234" width="14" customWidth="1"/>
    <col min="9473" max="9473" width="12" customWidth="1"/>
    <col min="9474" max="9474" width="10" customWidth="1"/>
    <col min="9475" max="9475" width="19.42578125" customWidth="1"/>
    <col min="9476" max="9478" width="14" customWidth="1"/>
    <col min="9479" max="9479" width="1.5703125" customWidth="1"/>
    <col min="9480" max="9481" width="14" customWidth="1"/>
    <col min="9482" max="9482" width="1.5703125" customWidth="1"/>
    <col min="9483" max="9484" width="14" customWidth="1"/>
    <col min="9485" max="9485" width="1.5703125" customWidth="1"/>
    <col min="9486" max="9486" width="14" customWidth="1"/>
    <col min="9487" max="9487" width="1.5703125" customWidth="1"/>
    <col min="9488" max="9490" width="14" customWidth="1"/>
    <col min="9729" max="9729" width="12" customWidth="1"/>
    <col min="9730" max="9730" width="10" customWidth="1"/>
    <col min="9731" max="9731" width="19.42578125" customWidth="1"/>
    <col min="9732" max="9734" width="14" customWidth="1"/>
    <col min="9735" max="9735" width="1.5703125" customWidth="1"/>
    <col min="9736" max="9737" width="14" customWidth="1"/>
    <col min="9738" max="9738" width="1.5703125" customWidth="1"/>
    <col min="9739" max="9740" width="14" customWidth="1"/>
    <col min="9741" max="9741" width="1.5703125" customWidth="1"/>
    <col min="9742" max="9742" width="14" customWidth="1"/>
    <col min="9743" max="9743" width="1.5703125" customWidth="1"/>
    <col min="9744" max="9746" width="14" customWidth="1"/>
    <col min="9985" max="9985" width="12" customWidth="1"/>
    <col min="9986" max="9986" width="10" customWidth="1"/>
    <col min="9987" max="9987" width="19.42578125" customWidth="1"/>
    <col min="9988" max="9990" width="14" customWidth="1"/>
    <col min="9991" max="9991" width="1.5703125" customWidth="1"/>
    <col min="9992" max="9993" width="14" customWidth="1"/>
    <col min="9994" max="9994" width="1.5703125" customWidth="1"/>
    <col min="9995" max="9996" width="14" customWidth="1"/>
    <col min="9997" max="9997" width="1.5703125" customWidth="1"/>
    <col min="9998" max="9998" width="14" customWidth="1"/>
    <col min="9999" max="9999" width="1.5703125" customWidth="1"/>
    <col min="10000" max="10002" width="14" customWidth="1"/>
    <col min="10241" max="10241" width="12" customWidth="1"/>
    <col min="10242" max="10242" width="10" customWidth="1"/>
    <col min="10243" max="10243" width="19.42578125" customWidth="1"/>
    <col min="10244" max="10246" width="14" customWidth="1"/>
    <col min="10247" max="10247" width="1.5703125" customWidth="1"/>
    <col min="10248" max="10249" width="14" customWidth="1"/>
    <col min="10250" max="10250" width="1.5703125" customWidth="1"/>
    <col min="10251" max="10252" width="14" customWidth="1"/>
    <col min="10253" max="10253" width="1.5703125" customWidth="1"/>
    <col min="10254" max="10254" width="14" customWidth="1"/>
    <col min="10255" max="10255" width="1.5703125" customWidth="1"/>
    <col min="10256" max="10258" width="14" customWidth="1"/>
    <col min="10497" max="10497" width="12" customWidth="1"/>
    <col min="10498" max="10498" width="10" customWidth="1"/>
    <col min="10499" max="10499" width="19.42578125" customWidth="1"/>
    <col min="10500" max="10502" width="14" customWidth="1"/>
    <col min="10503" max="10503" width="1.5703125" customWidth="1"/>
    <col min="10504" max="10505" width="14" customWidth="1"/>
    <col min="10506" max="10506" width="1.5703125" customWidth="1"/>
    <col min="10507" max="10508" width="14" customWidth="1"/>
    <col min="10509" max="10509" width="1.5703125" customWidth="1"/>
    <col min="10510" max="10510" width="14" customWidth="1"/>
    <col min="10511" max="10511" width="1.5703125" customWidth="1"/>
    <col min="10512" max="10514" width="14" customWidth="1"/>
    <col min="10753" max="10753" width="12" customWidth="1"/>
    <col min="10754" max="10754" width="10" customWidth="1"/>
    <col min="10755" max="10755" width="19.42578125" customWidth="1"/>
    <col min="10756" max="10758" width="14" customWidth="1"/>
    <col min="10759" max="10759" width="1.5703125" customWidth="1"/>
    <col min="10760" max="10761" width="14" customWidth="1"/>
    <col min="10762" max="10762" width="1.5703125" customWidth="1"/>
    <col min="10763" max="10764" width="14" customWidth="1"/>
    <col min="10765" max="10765" width="1.5703125" customWidth="1"/>
    <col min="10766" max="10766" width="14" customWidth="1"/>
    <col min="10767" max="10767" width="1.5703125" customWidth="1"/>
    <col min="10768" max="10770" width="14" customWidth="1"/>
    <col min="11009" max="11009" width="12" customWidth="1"/>
    <col min="11010" max="11010" width="10" customWidth="1"/>
    <col min="11011" max="11011" width="19.42578125" customWidth="1"/>
    <col min="11012" max="11014" width="14" customWidth="1"/>
    <col min="11015" max="11015" width="1.5703125" customWidth="1"/>
    <col min="11016" max="11017" width="14" customWidth="1"/>
    <col min="11018" max="11018" width="1.5703125" customWidth="1"/>
    <col min="11019" max="11020" width="14" customWidth="1"/>
    <col min="11021" max="11021" width="1.5703125" customWidth="1"/>
    <col min="11022" max="11022" width="14" customWidth="1"/>
    <col min="11023" max="11023" width="1.5703125" customWidth="1"/>
    <col min="11024" max="11026" width="14" customWidth="1"/>
    <col min="11265" max="11265" width="12" customWidth="1"/>
    <col min="11266" max="11266" width="10" customWidth="1"/>
    <col min="11267" max="11267" width="19.42578125" customWidth="1"/>
    <col min="11268" max="11270" width="14" customWidth="1"/>
    <col min="11271" max="11271" width="1.5703125" customWidth="1"/>
    <col min="11272" max="11273" width="14" customWidth="1"/>
    <col min="11274" max="11274" width="1.5703125" customWidth="1"/>
    <col min="11275" max="11276" width="14" customWidth="1"/>
    <col min="11277" max="11277" width="1.5703125" customWidth="1"/>
    <col min="11278" max="11278" width="14" customWidth="1"/>
    <col min="11279" max="11279" width="1.5703125" customWidth="1"/>
    <col min="11280" max="11282" width="14" customWidth="1"/>
    <col min="11521" max="11521" width="12" customWidth="1"/>
    <col min="11522" max="11522" width="10" customWidth="1"/>
    <col min="11523" max="11523" width="19.42578125" customWidth="1"/>
    <col min="11524" max="11526" width="14" customWidth="1"/>
    <col min="11527" max="11527" width="1.5703125" customWidth="1"/>
    <col min="11528" max="11529" width="14" customWidth="1"/>
    <col min="11530" max="11530" width="1.5703125" customWidth="1"/>
    <col min="11531" max="11532" width="14" customWidth="1"/>
    <col min="11533" max="11533" width="1.5703125" customWidth="1"/>
    <col min="11534" max="11534" width="14" customWidth="1"/>
    <col min="11535" max="11535" width="1.5703125" customWidth="1"/>
    <col min="11536" max="11538" width="14" customWidth="1"/>
    <col min="11777" max="11777" width="12" customWidth="1"/>
    <col min="11778" max="11778" width="10" customWidth="1"/>
    <col min="11779" max="11779" width="19.42578125" customWidth="1"/>
    <col min="11780" max="11782" width="14" customWidth="1"/>
    <col min="11783" max="11783" width="1.5703125" customWidth="1"/>
    <col min="11784" max="11785" width="14" customWidth="1"/>
    <col min="11786" max="11786" width="1.5703125" customWidth="1"/>
    <col min="11787" max="11788" width="14" customWidth="1"/>
    <col min="11789" max="11789" width="1.5703125" customWidth="1"/>
    <col min="11790" max="11790" width="14" customWidth="1"/>
    <col min="11791" max="11791" width="1.5703125" customWidth="1"/>
    <col min="11792" max="11794" width="14" customWidth="1"/>
    <col min="12033" max="12033" width="12" customWidth="1"/>
    <col min="12034" max="12034" width="10" customWidth="1"/>
    <col min="12035" max="12035" width="19.42578125" customWidth="1"/>
    <col min="12036" max="12038" width="14" customWidth="1"/>
    <col min="12039" max="12039" width="1.5703125" customWidth="1"/>
    <col min="12040" max="12041" width="14" customWidth="1"/>
    <col min="12042" max="12042" width="1.5703125" customWidth="1"/>
    <col min="12043" max="12044" width="14" customWidth="1"/>
    <col min="12045" max="12045" width="1.5703125" customWidth="1"/>
    <col min="12046" max="12046" width="14" customWidth="1"/>
    <col min="12047" max="12047" width="1.5703125" customWidth="1"/>
    <col min="12048" max="12050" width="14" customWidth="1"/>
    <col min="12289" max="12289" width="12" customWidth="1"/>
    <col min="12290" max="12290" width="10" customWidth="1"/>
    <col min="12291" max="12291" width="19.42578125" customWidth="1"/>
    <col min="12292" max="12294" width="14" customWidth="1"/>
    <col min="12295" max="12295" width="1.5703125" customWidth="1"/>
    <col min="12296" max="12297" width="14" customWidth="1"/>
    <col min="12298" max="12298" width="1.5703125" customWidth="1"/>
    <col min="12299" max="12300" width="14" customWidth="1"/>
    <col min="12301" max="12301" width="1.5703125" customWidth="1"/>
    <col min="12302" max="12302" width="14" customWidth="1"/>
    <col min="12303" max="12303" width="1.5703125" customWidth="1"/>
    <col min="12304" max="12306" width="14" customWidth="1"/>
    <col min="12545" max="12545" width="12" customWidth="1"/>
    <col min="12546" max="12546" width="10" customWidth="1"/>
    <col min="12547" max="12547" width="19.42578125" customWidth="1"/>
    <col min="12548" max="12550" width="14" customWidth="1"/>
    <col min="12551" max="12551" width="1.5703125" customWidth="1"/>
    <col min="12552" max="12553" width="14" customWidth="1"/>
    <col min="12554" max="12554" width="1.5703125" customWidth="1"/>
    <col min="12555" max="12556" width="14" customWidth="1"/>
    <col min="12557" max="12557" width="1.5703125" customWidth="1"/>
    <col min="12558" max="12558" width="14" customWidth="1"/>
    <col min="12559" max="12559" width="1.5703125" customWidth="1"/>
    <col min="12560" max="12562" width="14" customWidth="1"/>
    <col min="12801" max="12801" width="12" customWidth="1"/>
    <col min="12802" max="12802" width="10" customWidth="1"/>
    <col min="12803" max="12803" width="19.42578125" customWidth="1"/>
    <col min="12804" max="12806" width="14" customWidth="1"/>
    <col min="12807" max="12807" width="1.5703125" customWidth="1"/>
    <col min="12808" max="12809" width="14" customWidth="1"/>
    <col min="12810" max="12810" width="1.5703125" customWidth="1"/>
    <col min="12811" max="12812" width="14" customWidth="1"/>
    <col min="12813" max="12813" width="1.5703125" customWidth="1"/>
    <col min="12814" max="12814" width="14" customWidth="1"/>
    <col min="12815" max="12815" width="1.5703125" customWidth="1"/>
    <col min="12816" max="12818" width="14" customWidth="1"/>
    <col min="13057" max="13057" width="12" customWidth="1"/>
    <col min="13058" max="13058" width="10" customWidth="1"/>
    <col min="13059" max="13059" width="19.42578125" customWidth="1"/>
    <col min="13060" max="13062" width="14" customWidth="1"/>
    <col min="13063" max="13063" width="1.5703125" customWidth="1"/>
    <col min="13064" max="13065" width="14" customWidth="1"/>
    <col min="13066" max="13066" width="1.5703125" customWidth="1"/>
    <col min="13067" max="13068" width="14" customWidth="1"/>
    <col min="13069" max="13069" width="1.5703125" customWidth="1"/>
    <col min="13070" max="13070" width="14" customWidth="1"/>
    <col min="13071" max="13071" width="1.5703125" customWidth="1"/>
    <col min="13072" max="13074" width="14" customWidth="1"/>
    <col min="13313" max="13313" width="12" customWidth="1"/>
    <col min="13314" max="13314" width="10" customWidth="1"/>
    <col min="13315" max="13315" width="19.42578125" customWidth="1"/>
    <col min="13316" max="13318" width="14" customWidth="1"/>
    <col min="13319" max="13319" width="1.5703125" customWidth="1"/>
    <col min="13320" max="13321" width="14" customWidth="1"/>
    <col min="13322" max="13322" width="1.5703125" customWidth="1"/>
    <col min="13323" max="13324" width="14" customWidth="1"/>
    <col min="13325" max="13325" width="1.5703125" customWidth="1"/>
    <col min="13326" max="13326" width="14" customWidth="1"/>
    <col min="13327" max="13327" width="1.5703125" customWidth="1"/>
    <col min="13328" max="13330" width="14" customWidth="1"/>
    <col min="13569" max="13569" width="12" customWidth="1"/>
    <col min="13570" max="13570" width="10" customWidth="1"/>
    <col min="13571" max="13571" width="19.42578125" customWidth="1"/>
    <col min="13572" max="13574" width="14" customWidth="1"/>
    <col min="13575" max="13575" width="1.5703125" customWidth="1"/>
    <col min="13576" max="13577" width="14" customWidth="1"/>
    <col min="13578" max="13578" width="1.5703125" customWidth="1"/>
    <col min="13579" max="13580" width="14" customWidth="1"/>
    <col min="13581" max="13581" width="1.5703125" customWidth="1"/>
    <col min="13582" max="13582" width="14" customWidth="1"/>
    <col min="13583" max="13583" width="1.5703125" customWidth="1"/>
    <col min="13584" max="13586" width="14" customWidth="1"/>
    <col min="13825" max="13825" width="12" customWidth="1"/>
    <col min="13826" max="13826" width="10" customWidth="1"/>
    <col min="13827" max="13827" width="19.42578125" customWidth="1"/>
    <col min="13828" max="13830" width="14" customWidth="1"/>
    <col min="13831" max="13831" width="1.5703125" customWidth="1"/>
    <col min="13832" max="13833" width="14" customWidth="1"/>
    <col min="13834" max="13834" width="1.5703125" customWidth="1"/>
    <col min="13835" max="13836" width="14" customWidth="1"/>
    <col min="13837" max="13837" width="1.5703125" customWidth="1"/>
    <col min="13838" max="13838" width="14" customWidth="1"/>
    <col min="13839" max="13839" width="1.5703125" customWidth="1"/>
    <col min="13840" max="13842" width="14" customWidth="1"/>
    <col min="14081" max="14081" width="12" customWidth="1"/>
    <col min="14082" max="14082" width="10" customWidth="1"/>
    <col min="14083" max="14083" width="19.42578125" customWidth="1"/>
    <col min="14084" max="14086" width="14" customWidth="1"/>
    <col min="14087" max="14087" width="1.5703125" customWidth="1"/>
    <col min="14088" max="14089" width="14" customWidth="1"/>
    <col min="14090" max="14090" width="1.5703125" customWidth="1"/>
    <col min="14091" max="14092" width="14" customWidth="1"/>
    <col min="14093" max="14093" width="1.5703125" customWidth="1"/>
    <col min="14094" max="14094" width="14" customWidth="1"/>
    <col min="14095" max="14095" width="1.5703125" customWidth="1"/>
    <col min="14096" max="14098" width="14" customWidth="1"/>
    <col min="14337" max="14337" width="12" customWidth="1"/>
    <col min="14338" max="14338" width="10" customWidth="1"/>
    <col min="14339" max="14339" width="19.42578125" customWidth="1"/>
    <col min="14340" max="14342" width="14" customWidth="1"/>
    <col min="14343" max="14343" width="1.5703125" customWidth="1"/>
    <col min="14344" max="14345" width="14" customWidth="1"/>
    <col min="14346" max="14346" width="1.5703125" customWidth="1"/>
    <col min="14347" max="14348" width="14" customWidth="1"/>
    <col min="14349" max="14349" width="1.5703125" customWidth="1"/>
    <col min="14350" max="14350" width="14" customWidth="1"/>
    <col min="14351" max="14351" width="1.5703125" customWidth="1"/>
    <col min="14352" max="14354" width="14" customWidth="1"/>
    <col min="14593" max="14593" width="12" customWidth="1"/>
    <col min="14594" max="14594" width="10" customWidth="1"/>
    <col min="14595" max="14595" width="19.42578125" customWidth="1"/>
    <col min="14596" max="14598" width="14" customWidth="1"/>
    <col min="14599" max="14599" width="1.5703125" customWidth="1"/>
    <col min="14600" max="14601" width="14" customWidth="1"/>
    <col min="14602" max="14602" width="1.5703125" customWidth="1"/>
    <col min="14603" max="14604" width="14" customWidth="1"/>
    <col min="14605" max="14605" width="1.5703125" customWidth="1"/>
    <col min="14606" max="14606" width="14" customWidth="1"/>
    <col min="14607" max="14607" width="1.5703125" customWidth="1"/>
    <col min="14608" max="14610" width="14" customWidth="1"/>
    <col min="14849" max="14849" width="12" customWidth="1"/>
    <col min="14850" max="14850" width="10" customWidth="1"/>
    <col min="14851" max="14851" width="19.42578125" customWidth="1"/>
    <col min="14852" max="14854" width="14" customWidth="1"/>
    <col min="14855" max="14855" width="1.5703125" customWidth="1"/>
    <col min="14856" max="14857" width="14" customWidth="1"/>
    <col min="14858" max="14858" width="1.5703125" customWidth="1"/>
    <col min="14859" max="14860" width="14" customWidth="1"/>
    <col min="14861" max="14861" width="1.5703125" customWidth="1"/>
    <col min="14862" max="14862" width="14" customWidth="1"/>
    <col min="14863" max="14863" width="1.5703125" customWidth="1"/>
    <col min="14864" max="14866" width="14" customWidth="1"/>
    <col min="15105" max="15105" width="12" customWidth="1"/>
    <col min="15106" max="15106" width="10" customWidth="1"/>
    <col min="15107" max="15107" width="19.42578125" customWidth="1"/>
    <col min="15108" max="15110" width="14" customWidth="1"/>
    <col min="15111" max="15111" width="1.5703125" customWidth="1"/>
    <col min="15112" max="15113" width="14" customWidth="1"/>
    <col min="15114" max="15114" width="1.5703125" customWidth="1"/>
    <col min="15115" max="15116" width="14" customWidth="1"/>
    <col min="15117" max="15117" width="1.5703125" customWidth="1"/>
    <col min="15118" max="15118" width="14" customWidth="1"/>
    <col min="15119" max="15119" width="1.5703125" customWidth="1"/>
    <col min="15120" max="15122" width="14" customWidth="1"/>
    <col min="15361" max="15361" width="12" customWidth="1"/>
    <col min="15362" max="15362" width="10" customWidth="1"/>
    <col min="15363" max="15363" width="19.42578125" customWidth="1"/>
    <col min="15364" max="15366" width="14" customWidth="1"/>
    <col min="15367" max="15367" width="1.5703125" customWidth="1"/>
    <col min="15368" max="15369" width="14" customWidth="1"/>
    <col min="15370" max="15370" width="1.5703125" customWidth="1"/>
    <col min="15371" max="15372" width="14" customWidth="1"/>
    <col min="15373" max="15373" width="1.5703125" customWidth="1"/>
    <col min="15374" max="15374" width="14" customWidth="1"/>
    <col min="15375" max="15375" width="1.5703125" customWidth="1"/>
    <col min="15376" max="15378" width="14" customWidth="1"/>
    <col min="15617" max="15617" width="12" customWidth="1"/>
    <col min="15618" max="15618" width="10" customWidth="1"/>
    <col min="15619" max="15619" width="19.42578125" customWidth="1"/>
    <col min="15620" max="15622" width="14" customWidth="1"/>
    <col min="15623" max="15623" width="1.5703125" customWidth="1"/>
    <col min="15624" max="15625" width="14" customWidth="1"/>
    <col min="15626" max="15626" width="1.5703125" customWidth="1"/>
    <col min="15627" max="15628" width="14" customWidth="1"/>
    <col min="15629" max="15629" width="1.5703125" customWidth="1"/>
    <col min="15630" max="15630" width="14" customWidth="1"/>
    <col min="15631" max="15631" width="1.5703125" customWidth="1"/>
    <col min="15632" max="15634" width="14" customWidth="1"/>
    <col min="15873" max="15873" width="12" customWidth="1"/>
    <col min="15874" max="15874" width="10" customWidth="1"/>
    <col min="15875" max="15875" width="19.42578125" customWidth="1"/>
    <col min="15876" max="15878" width="14" customWidth="1"/>
    <col min="15879" max="15879" width="1.5703125" customWidth="1"/>
    <col min="15880" max="15881" width="14" customWidth="1"/>
    <col min="15882" max="15882" width="1.5703125" customWidth="1"/>
    <col min="15883" max="15884" width="14" customWidth="1"/>
    <col min="15885" max="15885" width="1.5703125" customWidth="1"/>
    <col min="15886" max="15886" width="14" customWidth="1"/>
    <col min="15887" max="15887" width="1.5703125" customWidth="1"/>
    <col min="15888" max="15890" width="14" customWidth="1"/>
    <col min="16129" max="16129" width="12" customWidth="1"/>
    <col min="16130" max="16130" width="10" customWidth="1"/>
    <col min="16131" max="16131" width="19.42578125" customWidth="1"/>
    <col min="16132" max="16134" width="14" customWidth="1"/>
    <col min="16135" max="16135" width="1.5703125" customWidth="1"/>
    <col min="16136" max="16137" width="14" customWidth="1"/>
    <col min="16138" max="16138" width="1.5703125" customWidth="1"/>
    <col min="16139" max="16140" width="14" customWidth="1"/>
    <col min="16141" max="16141" width="1.5703125" customWidth="1"/>
    <col min="16142" max="16142" width="14" customWidth="1"/>
    <col min="16143" max="16143" width="1.5703125" customWidth="1"/>
    <col min="16144" max="16146" width="14" customWidth="1"/>
  </cols>
  <sheetData>
    <row r="2" spans="1:18" ht="22.5" x14ac:dyDescent="0.3">
      <c r="R2" s="18" t="s">
        <v>25</v>
      </c>
    </row>
    <row r="5" spans="1:18" ht="18" x14ac:dyDescent="0.25">
      <c r="A5" s="19" t="s">
        <v>26</v>
      </c>
      <c r="R5" s="20" t="s">
        <v>230</v>
      </c>
    </row>
    <row r="7" spans="1:18" ht="14.25" x14ac:dyDescent="0.3">
      <c r="A7" s="21" t="s">
        <v>28</v>
      </c>
      <c r="B7" s="22" t="s">
        <v>204</v>
      </c>
    </row>
    <row r="8" spans="1:18" ht="14.25" x14ac:dyDescent="0.3">
      <c r="A8" s="21" t="s">
        <v>29</v>
      </c>
      <c r="B8" s="22" t="s">
        <v>0</v>
      </c>
    </row>
    <row r="9" spans="1:18" ht="14.25" x14ac:dyDescent="0.3">
      <c r="A9" s="21" t="s">
        <v>30</v>
      </c>
      <c r="B9" s="22" t="s">
        <v>205</v>
      </c>
    </row>
    <row r="10" spans="1:18" ht="14.25" x14ac:dyDescent="0.3">
      <c r="A10" s="21" t="s">
        <v>206</v>
      </c>
      <c r="B10" s="22" t="s">
        <v>207</v>
      </c>
    </row>
    <row r="11" spans="1:18" ht="14.25" x14ac:dyDescent="0.3">
      <c r="A11" s="21" t="s">
        <v>31</v>
      </c>
      <c r="B11" s="22" t="s">
        <v>223</v>
      </c>
    </row>
    <row r="12" spans="1:18" ht="14.25" x14ac:dyDescent="0.3">
      <c r="A12" s="21" t="s">
        <v>32</v>
      </c>
      <c r="B12" s="22" t="s">
        <v>33</v>
      </c>
    </row>
    <row r="15" spans="1:18" ht="18" x14ac:dyDescent="0.25">
      <c r="A15" s="19" t="s">
        <v>34</v>
      </c>
    </row>
    <row r="17" spans="1:18" x14ac:dyDescent="0.2">
      <c r="D17" s="23"/>
      <c r="E17" s="23" t="s">
        <v>35</v>
      </c>
      <c r="F17" s="23"/>
      <c r="H17" s="23" t="s">
        <v>35</v>
      </c>
      <c r="I17" s="23"/>
      <c r="K17" s="23"/>
      <c r="L17" s="23" t="s">
        <v>36</v>
      </c>
      <c r="M17" s="23"/>
      <c r="N17" s="23"/>
      <c r="P17" s="23" t="s">
        <v>36</v>
      </c>
      <c r="Q17" s="23"/>
    </row>
    <row r="18" spans="1:18" ht="24" x14ac:dyDescent="0.2">
      <c r="A18" s="24" t="s">
        <v>37</v>
      </c>
      <c r="B18" s="24"/>
      <c r="C18" s="24"/>
      <c r="D18" s="24" t="s">
        <v>38</v>
      </c>
      <c r="E18" s="24" t="s">
        <v>39</v>
      </c>
      <c r="F18" s="24" t="s">
        <v>40</v>
      </c>
      <c r="G18" s="24"/>
      <c r="H18" s="24" t="s">
        <v>208</v>
      </c>
      <c r="I18" s="24" t="s">
        <v>40</v>
      </c>
      <c r="J18" s="24"/>
      <c r="K18" s="24" t="s">
        <v>38</v>
      </c>
      <c r="L18" s="24" t="s">
        <v>39</v>
      </c>
      <c r="M18" s="24"/>
      <c r="N18" s="24" t="s">
        <v>40</v>
      </c>
      <c r="O18" s="24"/>
      <c r="P18" s="24" t="s">
        <v>208</v>
      </c>
      <c r="Q18" s="24" t="s">
        <v>40</v>
      </c>
    </row>
    <row r="19" spans="1:18" x14ac:dyDescent="0.2">
      <c r="A19" t="s">
        <v>41</v>
      </c>
      <c r="D19" t="s">
        <v>42</v>
      </c>
      <c r="E19" t="s">
        <v>42</v>
      </c>
      <c r="F19" t="s">
        <v>42</v>
      </c>
      <c r="H19" t="s">
        <v>42</v>
      </c>
      <c r="I19" t="s">
        <v>42</v>
      </c>
      <c r="K19" s="25">
        <v>-5.632117270000004E-2</v>
      </c>
      <c r="L19" s="25">
        <v>-5.6710494199999954E-2</v>
      </c>
      <c r="N19" s="25">
        <v>3.8932149999991949E-4</v>
      </c>
      <c r="P19" s="25">
        <v>-5.0786272199999975E-2</v>
      </c>
      <c r="Q19" s="25">
        <v>-5.5349005000000593E-3</v>
      </c>
    </row>
    <row r="20" spans="1:18" x14ac:dyDescent="0.2">
      <c r="A20" t="s">
        <v>43</v>
      </c>
      <c r="D20" t="s">
        <v>42</v>
      </c>
      <c r="E20" t="s">
        <v>42</v>
      </c>
      <c r="F20" t="s">
        <v>42</v>
      </c>
      <c r="H20" t="s">
        <v>42</v>
      </c>
      <c r="I20" t="s">
        <v>42</v>
      </c>
      <c r="K20" s="25">
        <v>-0.14447838308824623</v>
      </c>
      <c r="L20" s="25">
        <v>-0.1496112169107694</v>
      </c>
      <c r="N20" s="25">
        <v>5.132833822523164E-3</v>
      </c>
      <c r="P20" s="25">
        <v>-0.12412996965704259</v>
      </c>
      <c r="Q20" s="25">
        <v>-2.0348413431203641E-2</v>
      </c>
    </row>
    <row r="21" spans="1:18" x14ac:dyDescent="0.2">
      <c r="A21" t="s">
        <v>44</v>
      </c>
      <c r="D21" t="s">
        <v>42</v>
      </c>
      <c r="E21" t="s">
        <v>42</v>
      </c>
      <c r="F21" t="s">
        <v>42</v>
      </c>
      <c r="H21" t="s">
        <v>42</v>
      </c>
      <c r="I21" t="s">
        <v>42</v>
      </c>
      <c r="K21" s="25">
        <v>-0.17103514884053894</v>
      </c>
      <c r="L21" s="25">
        <v>-0.17225930426080771</v>
      </c>
      <c r="N21" s="25">
        <v>1.2241554202687866E-3</v>
      </c>
      <c r="P21" s="25">
        <v>-0.16807005616935966</v>
      </c>
      <c r="Q21" s="25">
        <v>-2.9650926711792635E-3</v>
      </c>
    </row>
    <row r="22" spans="1:18" x14ac:dyDescent="0.2">
      <c r="A22" t="s">
        <v>45</v>
      </c>
      <c r="D22" s="25">
        <v>-0.1565707486004505</v>
      </c>
      <c r="E22" s="25">
        <v>-0.16458246775649055</v>
      </c>
      <c r="F22" s="25">
        <v>8.0117191560400512E-3</v>
      </c>
      <c r="H22" s="25">
        <v>-0.17895520253471486</v>
      </c>
      <c r="I22" s="25">
        <v>2.2384453934264349E-2</v>
      </c>
      <c r="K22" s="25">
        <v>-0.1565707486004505</v>
      </c>
      <c r="L22" s="25">
        <v>-0.16458246775649055</v>
      </c>
      <c r="N22" s="25">
        <v>8.0117191560400512E-3</v>
      </c>
      <c r="P22" s="25">
        <v>-0.17895520253471486</v>
      </c>
      <c r="Q22" s="25">
        <v>2.2384453934264349E-2</v>
      </c>
    </row>
    <row r="23" spans="1:18" x14ac:dyDescent="0.2">
      <c r="A23" t="s">
        <v>46</v>
      </c>
      <c r="D23" s="25">
        <v>-0.15844864322291285</v>
      </c>
      <c r="E23" s="25">
        <v>-0.16234576474441398</v>
      </c>
      <c r="F23" s="25">
        <v>3.8971215215011057E-3</v>
      </c>
      <c r="H23" s="25">
        <v>-0.14882863502420896</v>
      </c>
      <c r="I23" s="25">
        <v>-9.6200081987038999E-3</v>
      </c>
      <c r="K23" s="25">
        <v>-0.40400601933681779</v>
      </c>
      <c r="L23" s="25">
        <v>-0.41224766113597427</v>
      </c>
      <c r="N23" s="25">
        <v>8.2416417991564832E-3</v>
      </c>
      <c r="P23" s="25">
        <v>-0.38333256596318621</v>
      </c>
      <c r="Q23" s="25">
        <v>-2.0673453373631575E-2</v>
      </c>
    </row>
    <row r="24" spans="1:18" x14ac:dyDescent="0.2">
      <c r="A24" t="s">
        <v>47</v>
      </c>
      <c r="D24" s="25">
        <v>-0.45196311367041547</v>
      </c>
      <c r="E24" s="25">
        <v>-0.47548228865425168</v>
      </c>
      <c r="F24" s="25">
        <v>2.3519174983836207E-2</v>
      </c>
      <c r="H24" s="25">
        <v>-0.43733087662294445</v>
      </c>
      <c r="I24" s="25">
        <v>-1.4632237047471009E-2</v>
      </c>
      <c r="K24" s="25">
        <v>-0.95056335941109593</v>
      </c>
      <c r="L24" s="25">
        <v>-0.96029906017105315</v>
      </c>
      <c r="N24" s="25">
        <v>9.7357007599572394E-3</v>
      </c>
      <c r="P24" s="25">
        <v>-0.94360177719713734</v>
      </c>
      <c r="Q24" s="25">
        <v>-6.9615822139586217E-3</v>
      </c>
    </row>
    <row r="25" spans="1:18" x14ac:dyDescent="0.2">
      <c r="A25" t="s">
        <v>209</v>
      </c>
      <c r="D25" s="25">
        <v>-0.10764339468641392</v>
      </c>
      <c r="E25" s="25">
        <v>-0.12121599284629803</v>
      </c>
      <c r="F25" s="25">
        <v>1.3572598159884102E-2</v>
      </c>
      <c r="H25" s="25">
        <v>-0.12090648248684911</v>
      </c>
      <c r="I25" s="25">
        <v>1.3263087800435187E-2</v>
      </c>
      <c r="K25" s="25">
        <v>-0.76262812152213244</v>
      </c>
      <c r="L25" s="25">
        <v>-0.80439608302259402</v>
      </c>
      <c r="N25" s="25">
        <v>4.1767961500461581E-2</v>
      </c>
      <c r="P25" s="25">
        <v>-0.80352436927097248</v>
      </c>
      <c r="Q25" s="25">
        <v>4.0896247748840014E-2</v>
      </c>
    </row>
    <row r="29" spans="1:18" x14ac:dyDescent="0.2">
      <c r="D29" s="23"/>
      <c r="E29" s="23" t="s">
        <v>48</v>
      </c>
      <c r="F29" s="23"/>
      <c r="H29" s="23"/>
      <c r="I29" s="23" t="s">
        <v>30</v>
      </c>
      <c r="J29" s="23"/>
      <c r="K29" s="23"/>
      <c r="L29" s="23"/>
      <c r="N29" s="23"/>
      <c r="O29" s="23"/>
      <c r="P29" s="23" t="s">
        <v>206</v>
      </c>
      <c r="Q29" s="23"/>
      <c r="R29" s="23"/>
    </row>
    <row r="30" spans="1:18" ht="24" x14ac:dyDescent="0.2">
      <c r="A30" s="24" t="s">
        <v>37</v>
      </c>
      <c r="B30" s="24" t="s">
        <v>49</v>
      </c>
      <c r="C30" s="24" t="s">
        <v>50</v>
      </c>
      <c r="D30" s="24" t="s">
        <v>51</v>
      </c>
      <c r="E30" s="24" t="s">
        <v>52</v>
      </c>
      <c r="F30" s="24" t="s">
        <v>53</v>
      </c>
      <c r="G30" s="24"/>
      <c r="H30" s="24" t="s">
        <v>51</v>
      </c>
      <c r="I30" s="24" t="s">
        <v>52</v>
      </c>
      <c r="J30" s="24"/>
      <c r="K30" s="24" t="s">
        <v>53</v>
      </c>
      <c r="L30" s="24" t="s">
        <v>40</v>
      </c>
      <c r="M30" s="24"/>
      <c r="N30" s="24" t="s">
        <v>51</v>
      </c>
      <c r="O30" s="24"/>
      <c r="P30" s="24" t="s">
        <v>52</v>
      </c>
      <c r="Q30" s="24" t="s">
        <v>53</v>
      </c>
      <c r="R30" s="24" t="s">
        <v>40</v>
      </c>
    </row>
    <row r="31" spans="1:18" x14ac:dyDescent="0.2">
      <c r="A31" s="26" t="s">
        <v>195</v>
      </c>
      <c r="B31" s="27">
        <v>1</v>
      </c>
      <c r="C31" s="28">
        <v>36065414.950000003</v>
      </c>
      <c r="D31" s="26">
        <v>8.1760630716170013E-2</v>
      </c>
      <c r="E31" s="29" t="s">
        <v>55</v>
      </c>
      <c r="F31" s="29" t="s">
        <v>42</v>
      </c>
      <c r="G31" s="26" t="s">
        <v>42</v>
      </c>
      <c r="H31" s="26">
        <v>0.10966260607091005</v>
      </c>
      <c r="I31" s="29" t="s">
        <v>55</v>
      </c>
      <c r="J31" s="26" t="s">
        <v>42</v>
      </c>
      <c r="K31" s="29" t="s">
        <v>42</v>
      </c>
      <c r="L31" s="26">
        <v>-2.7901975354740038E-2</v>
      </c>
      <c r="M31" s="26" t="s">
        <v>42</v>
      </c>
      <c r="N31" s="26">
        <v>6.8456851273168029E-2</v>
      </c>
      <c r="O31" s="26" t="s">
        <v>42</v>
      </c>
      <c r="P31" s="29" t="s">
        <v>55</v>
      </c>
      <c r="Q31" s="29" t="s">
        <v>42</v>
      </c>
      <c r="R31" s="26">
        <v>1.3303779443001984E-2</v>
      </c>
    </row>
    <row r="32" spans="1:18" x14ac:dyDescent="0.2">
      <c r="A32" s="25" t="s">
        <v>196</v>
      </c>
      <c r="B32" s="22">
        <v>1</v>
      </c>
      <c r="C32" s="30">
        <v>76940418.659999996</v>
      </c>
      <c r="D32" s="25">
        <v>5.132165190234006E-2</v>
      </c>
      <c r="E32" s="25" t="s">
        <v>42</v>
      </c>
      <c r="F32" s="25" t="s">
        <v>42</v>
      </c>
      <c r="G32" s="25" t="s">
        <v>42</v>
      </c>
      <c r="H32" s="25">
        <v>3.9197123000000111E-2</v>
      </c>
      <c r="I32" s="25" t="s">
        <v>42</v>
      </c>
      <c r="J32" s="25" t="s">
        <v>42</v>
      </c>
      <c r="K32" s="25" t="s">
        <v>42</v>
      </c>
      <c r="L32" s="25">
        <v>1.2124528902339948E-2</v>
      </c>
      <c r="M32" s="25" t="s">
        <v>42</v>
      </c>
      <c r="N32" s="25">
        <v>5.1870163000000025E-2</v>
      </c>
      <c r="O32" s="25" t="s">
        <v>42</v>
      </c>
      <c r="P32" s="25" t="s">
        <v>42</v>
      </c>
      <c r="Q32" s="25" t="s">
        <v>42</v>
      </c>
      <c r="R32" s="25">
        <v>-5.4851109765996497E-4</v>
      </c>
    </row>
    <row r="33" spans="1:18" x14ac:dyDescent="0.2">
      <c r="A33" s="25" t="s">
        <v>197</v>
      </c>
      <c r="B33" s="22">
        <v>1</v>
      </c>
      <c r="C33" s="30">
        <v>112436201.7</v>
      </c>
      <c r="D33" s="25">
        <v>-3.5930340035679964E-2</v>
      </c>
      <c r="E33" s="25" t="s">
        <v>42</v>
      </c>
      <c r="F33" s="25" t="s">
        <v>42</v>
      </c>
      <c r="G33" s="25" t="s">
        <v>42</v>
      </c>
      <c r="H33" s="25">
        <v>-6.2490697999999956E-2</v>
      </c>
      <c r="I33" s="25" t="s">
        <v>42</v>
      </c>
      <c r="J33" s="25" t="s">
        <v>42</v>
      </c>
      <c r="K33" s="25" t="s">
        <v>42</v>
      </c>
      <c r="L33" s="25">
        <v>2.6560357964319992E-2</v>
      </c>
      <c r="M33" s="25" t="s">
        <v>42</v>
      </c>
      <c r="N33" s="25">
        <v>-4.006221799999999E-2</v>
      </c>
      <c r="O33" s="25" t="s">
        <v>42</v>
      </c>
      <c r="P33" s="25" t="s">
        <v>42</v>
      </c>
      <c r="Q33" s="25" t="s">
        <v>42</v>
      </c>
      <c r="R33" s="25">
        <v>4.1318779643200231E-3</v>
      </c>
    </row>
    <row r="34" spans="1:18" x14ac:dyDescent="0.2">
      <c r="A34" s="26" t="s">
        <v>198</v>
      </c>
      <c r="B34" s="27">
        <v>1</v>
      </c>
      <c r="C34" s="28">
        <v>107169872</v>
      </c>
      <c r="D34" s="26">
        <v>-4.6502838266810009E-2</v>
      </c>
      <c r="E34" s="26">
        <v>-3.3585519052078516E-2</v>
      </c>
      <c r="F34" s="29" t="s">
        <v>55</v>
      </c>
      <c r="G34" s="26" t="s">
        <v>42</v>
      </c>
      <c r="H34" s="26">
        <v>-3.2082794000000026E-2</v>
      </c>
      <c r="I34" s="26">
        <v>-5.6999916228960605E-2</v>
      </c>
      <c r="J34" s="26" t="s">
        <v>42</v>
      </c>
      <c r="K34" s="29" t="s">
        <v>55</v>
      </c>
      <c r="L34" s="26">
        <v>-1.4420044266809984E-2</v>
      </c>
      <c r="M34" s="26" t="s">
        <v>42</v>
      </c>
      <c r="N34" s="26">
        <v>-5.586986400000004E-2</v>
      </c>
      <c r="O34" s="26" t="s">
        <v>42</v>
      </c>
      <c r="P34" s="26">
        <v>-4.6683561594517912E-2</v>
      </c>
      <c r="Q34" s="29" t="s">
        <v>55</v>
      </c>
      <c r="R34" s="26">
        <v>9.3670257331900323E-3</v>
      </c>
    </row>
    <row r="35" spans="1:18" x14ac:dyDescent="0.2">
      <c r="A35" s="25" t="s">
        <v>199</v>
      </c>
      <c r="B35" s="22">
        <v>1</v>
      </c>
      <c r="C35" s="30">
        <v>119271934.8</v>
      </c>
      <c r="D35" s="25">
        <v>0.11324600367117998</v>
      </c>
      <c r="E35" s="25" t="s">
        <v>42</v>
      </c>
      <c r="F35" s="25" t="s">
        <v>42</v>
      </c>
      <c r="G35" s="25" t="s">
        <v>42</v>
      </c>
      <c r="H35" s="25">
        <v>0.1130188780000001</v>
      </c>
      <c r="I35" s="25" t="s">
        <v>42</v>
      </c>
      <c r="J35" s="25" t="s">
        <v>42</v>
      </c>
      <c r="K35" s="25" t="s">
        <v>42</v>
      </c>
      <c r="L35" s="25">
        <v>2.2712567117988414E-4</v>
      </c>
      <c r="M35" s="25" t="s">
        <v>42</v>
      </c>
      <c r="N35" s="25">
        <v>0.10829265800000008</v>
      </c>
      <c r="O35" s="25" t="s">
        <v>42</v>
      </c>
      <c r="P35" s="25" t="s">
        <v>42</v>
      </c>
      <c r="Q35" s="25" t="s">
        <v>42</v>
      </c>
      <c r="R35" s="25">
        <v>4.953345671179896E-3</v>
      </c>
    </row>
    <row r="36" spans="1:18" x14ac:dyDescent="0.2">
      <c r="A36" s="25" t="s">
        <v>200</v>
      </c>
      <c r="B36" s="22">
        <v>1</v>
      </c>
      <c r="C36" s="30">
        <v>120294326.90000001</v>
      </c>
      <c r="D36" s="25">
        <v>4.5809736348800811E-3</v>
      </c>
      <c r="E36" s="25" t="s">
        <v>42</v>
      </c>
      <c r="F36" s="25" t="s">
        <v>42</v>
      </c>
      <c r="G36" s="25" t="s">
        <v>42</v>
      </c>
      <c r="H36" s="25">
        <v>1.2890860000001059E-3</v>
      </c>
      <c r="I36" s="25" t="s">
        <v>42</v>
      </c>
      <c r="J36" s="25" t="s">
        <v>42</v>
      </c>
      <c r="K36" s="25" t="s">
        <v>42</v>
      </c>
      <c r="L36" s="25">
        <v>3.2918876348799753E-3</v>
      </c>
      <c r="M36" s="25" t="s">
        <v>42</v>
      </c>
      <c r="N36" s="25">
        <v>-3.608233999999988E-3</v>
      </c>
      <c r="O36" s="25" t="s">
        <v>42</v>
      </c>
      <c r="P36" s="25" t="s">
        <v>42</v>
      </c>
      <c r="Q36" s="25" t="s">
        <v>42</v>
      </c>
      <c r="R36" s="25">
        <v>8.1892076348800691E-3</v>
      </c>
    </row>
    <row r="37" spans="1:18" x14ac:dyDescent="0.2">
      <c r="A37" s="26" t="s">
        <v>201</v>
      </c>
      <c r="B37" s="27">
        <v>1</v>
      </c>
      <c r="C37" s="28">
        <v>125639054.2</v>
      </c>
      <c r="D37" s="26">
        <v>1.1574214202380029E-2</v>
      </c>
      <c r="E37" s="26">
        <v>0.13128972757529689</v>
      </c>
      <c r="F37" s="29" t="s">
        <v>42</v>
      </c>
      <c r="G37" s="26" t="s">
        <v>42</v>
      </c>
      <c r="H37" s="26">
        <v>4.4800199999994739E-4</v>
      </c>
      <c r="I37" s="26">
        <v>0.11495293251973691</v>
      </c>
      <c r="J37" s="26" t="s">
        <v>42</v>
      </c>
      <c r="K37" s="29" t="s">
        <v>42</v>
      </c>
      <c r="L37" s="26">
        <v>1.1126212202380081E-2</v>
      </c>
      <c r="M37" s="26" t="s">
        <v>42</v>
      </c>
      <c r="N37" s="26">
        <v>1.2645462000000052E-2</v>
      </c>
      <c r="O37" s="26" t="s">
        <v>42</v>
      </c>
      <c r="P37" s="26">
        <v>0.11825798250092066</v>
      </c>
      <c r="Q37" s="29" t="s">
        <v>42</v>
      </c>
      <c r="R37" s="26">
        <v>-1.071247797620023E-3</v>
      </c>
    </row>
    <row r="38" spans="1:18" x14ac:dyDescent="0.2">
      <c r="A38" s="25" t="s">
        <v>202</v>
      </c>
      <c r="B38" s="22">
        <v>1</v>
      </c>
      <c r="C38" s="30">
        <v>164018767.69999999</v>
      </c>
      <c r="D38" s="25">
        <v>3.1556050884339992E-2</v>
      </c>
      <c r="E38" s="25" t="s">
        <v>42</v>
      </c>
      <c r="F38" s="25" t="s">
        <v>42</v>
      </c>
      <c r="G38" s="25" t="s">
        <v>42</v>
      </c>
      <c r="H38" s="25">
        <v>4.7804619999999964E-2</v>
      </c>
      <c r="I38" s="25" t="s">
        <v>42</v>
      </c>
      <c r="J38" s="25" t="s">
        <v>42</v>
      </c>
      <c r="K38" s="25" t="s">
        <v>42</v>
      </c>
      <c r="L38" s="25">
        <v>-1.6248569115659972E-2</v>
      </c>
      <c r="M38" s="25" t="s">
        <v>42</v>
      </c>
      <c r="N38" s="25">
        <v>1.9359139999999941E-2</v>
      </c>
      <c r="O38" s="25" t="s">
        <v>42</v>
      </c>
      <c r="P38" s="25" t="s">
        <v>42</v>
      </c>
      <c r="Q38" s="25" t="s">
        <v>42</v>
      </c>
      <c r="R38" s="25">
        <v>1.2196910884340051E-2</v>
      </c>
    </row>
    <row r="39" spans="1:18" x14ac:dyDescent="0.2">
      <c r="A39" s="25" t="s">
        <v>203</v>
      </c>
      <c r="B39" s="22">
        <v>1</v>
      </c>
      <c r="C39" s="30">
        <v>172421028.59999999</v>
      </c>
      <c r="D39" s="25">
        <v>4.868146674635998E-2</v>
      </c>
      <c r="E39" s="25" t="s">
        <v>42</v>
      </c>
      <c r="F39" s="25" t="s">
        <v>42</v>
      </c>
      <c r="G39" s="25" t="s">
        <v>42</v>
      </c>
      <c r="H39" s="25">
        <v>5.1619891000000084E-2</v>
      </c>
      <c r="I39" s="25" t="s">
        <v>42</v>
      </c>
      <c r="J39" s="25" t="s">
        <v>42</v>
      </c>
      <c r="K39" s="25" t="s">
        <v>42</v>
      </c>
      <c r="L39" s="25">
        <v>-2.938424253640104E-3</v>
      </c>
      <c r="M39" s="25" t="s">
        <v>42</v>
      </c>
      <c r="N39" s="25">
        <v>4.598339100000004E-2</v>
      </c>
      <c r="O39" s="25" t="s">
        <v>42</v>
      </c>
      <c r="P39" s="25" t="s">
        <v>42</v>
      </c>
      <c r="Q39" s="25" t="s">
        <v>42</v>
      </c>
      <c r="R39" s="25">
        <v>2.6980757463599403E-3</v>
      </c>
    </row>
    <row r="40" spans="1:18" x14ac:dyDescent="0.2">
      <c r="A40" s="26" t="s">
        <v>185</v>
      </c>
      <c r="B40" s="27">
        <v>1</v>
      </c>
      <c r="C40" s="28">
        <v>189628741.09999999</v>
      </c>
      <c r="D40" s="26">
        <v>-1.7758571081060048E-2</v>
      </c>
      <c r="E40" s="26">
        <v>6.2562957105907868E-2</v>
      </c>
      <c r="F40" s="29" t="s">
        <v>42</v>
      </c>
      <c r="G40" s="26" t="s">
        <v>42</v>
      </c>
      <c r="H40" s="26">
        <v>-1.6901267000000053E-2</v>
      </c>
      <c r="I40" s="26">
        <v>8.326880632967848E-2</v>
      </c>
      <c r="J40" s="26" t="s">
        <v>42</v>
      </c>
      <c r="K40" s="29" t="s">
        <v>42</v>
      </c>
      <c r="L40" s="26">
        <v>-8.5730408105999523E-4</v>
      </c>
      <c r="M40" s="26" t="s">
        <v>42</v>
      </c>
      <c r="N40" s="26">
        <v>-2.2492316999999984E-2</v>
      </c>
      <c r="O40" s="26" t="s">
        <v>42</v>
      </c>
      <c r="P40" s="26">
        <v>4.2250685347266614E-2</v>
      </c>
      <c r="Q40" s="29" t="s">
        <v>42</v>
      </c>
      <c r="R40" s="26">
        <v>4.7337459189399356E-3</v>
      </c>
    </row>
    <row r="41" spans="1:18" x14ac:dyDescent="0.2">
      <c r="A41" s="25" t="s">
        <v>186</v>
      </c>
      <c r="B41" s="22">
        <v>1</v>
      </c>
      <c r="C41" s="30">
        <v>209292583.09999999</v>
      </c>
      <c r="D41" s="25">
        <v>8.2456897119759898E-2</v>
      </c>
      <c r="E41" s="25" t="s">
        <v>42</v>
      </c>
      <c r="F41" s="25" t="s">
        <v>42</v>
      </c>
      <c r="G41" s="25" t="s">
        <v>42</v>
      </c>
      <c r="H41" s="25">
        <v>7.4986274000000019E-2</v>
      </c>
      <c r="I41" s="25" t="s">
        <v>42</v>
      </c>
      <c r="J41" s="25" t="s">
        <v>42</v>
      </c>
      <c r="K41" s="25" t="s">
        <v>42</v>
      </c>
      <c r="L41" s="25">
        <v>7.4706231197598783E-3</v>
      </c>
      <c r="M41" s="25" t="s">
        <v>42</v>
      </c>
      <c r="N41" s="25">
        <v>8.4215184000000054E-2</v>
      </c>
      <c r="O41" s="25" t="s">
        <v>42</v>
      </c>
      <c r="P41" s="25" t="s">
        <v>42</v>
      </c>
      <c r="Q41" s="25" t="s">
        <v>42</v>
      </c>
      <c r="R41" s="25">
        <v>-1.7582868802401563E-3</v>
      </c>
    </row>
    <row r="42" spans="1:18" x14ac:dyDescent="0.2">
      <c r="A42" s="25" t="s">
        <v>187</v>
      </c>
      <c r="B42" s="22">
        <v>1</v>
      </c>
      <c r="C42" s="30">
        <v>365222484.80000001</v>
      </c>
      <c r="D42" s="25">
        <v>0.21296697679415999</v>
      </c>
      <c r="E42" s="25" t="s">
        <v>42</v>
      </c>
      <c r="F42" s="25" t="s">
        <v>42</v>
      </c>
      <c r="G42" s="25" t="s">
        <v>42</v>
      </c>
      <c r="H42" s="25">
        <v>0.2123712470000001</v>
      </c>
      <c r="I42" s="25" t="s">
        <v>42</v>
      </c>
      <c r="J42" s="25" t="s">
        <v>42</v>
      </c>
      <c r="K42" s="25" t="s">
        <v>42</v>
      </c>
      <c r="L42" s="25">
        <v>5.957297941598938E-4</v>
      </c>
      <c r="M42" s="25" t="s">
        <v>42</v>
      </c>
      <c r="N42" s="25">
        <v>0.20276288599999995</v>
      </c>
      <c r="O42" s="25" t="s">
        <v>42</v>
      </c>
      <c r="P42" s="25" t="s">
        <v>42</v>
      </c>
      <c r="Q42" s="25" t="s">
        <v>42</v>
      </c>
      <c r="R42" s="25">
        <v>1.0204090794160053E-2</v>
      </c>
    </row>
    <row r="43" spans="1:18" x14ac:dyDescent="0.2">
      <c r="A43" s="26" t="s">
        <v>184</v>
      </c>
      <c r="B43" s="27">
        <v>1</v>
      </c>
      <c r="C43" s="28">
        <v>403871389.69999999</v>
      </c>
      <c r="D43" s="26">
        <v>-4.8370812561789996E-2</v>
      </c>
      <c r="E43" s="26">
        <v>0.2494743443139793</v>
      </c>
      <c r="F43" s="29" t="s">
        <v>42</v>
      </c>
      <c r="G43" s="26" t="s">
        <v>42</v>
      </c>
      <c r="H43" s="26">
        <v>-4.6939856000000058E-2</v>
      </c>
      <c r="I43" s="26">
        <v>0.24210655900959607</v>
      </c>
      <c r="J43" s="26" t="s">
        <v>42</v>
      </c>
      <c r="K43" s="29" t="s">
        <v>42</v>
      </c>
      <c r="L43" s="26">
        <v>-1.4309565617899355E-3</v>
      </c>
      <c r="M43" s="26" t="s">
        <v>42</v>
      </c>
      <c r="N43" s="26">
        <v>-4.319155600000002E-2</v>
      </c>
      <c r="O43" s="26" t="s">
        <v>42</v>
      </c>
      <c r="P43" s="26">
        <v>0.24772967172488733</v>
      </c>
      <c r="Q43" s="29" t="s">
        <v>42</v>
      </c>
      <c r="R43" s="26">
        <v>-5.1792565617899732E-3</v>
      </c>
    </row>
    <row r="44" spans="1:18" x14ac:dyDescent="0.2">
      <c r="A44" s="25" t="s">
        <v>167</v>
      </c>
      <c r="B44" s="22">
        <v>1</v>
      </c>
      <c r="C44" s="30">
        <v>477034066.80000001</v>
      </c>
      <c r="D44" s="25">
        <v>5.5783685944370109E-2</v>
      </c>
      <c r="E44" s="25" t="s">
        <v>42</v>
      </c>
      <c r="F44" s="25" t="s">
        <v>42</v>
      </c>
      <c r="G44" s="25" t="s">
        <v>42</v>
      </c>
      <c r="H44" s="25">
        <v>4.6528412000000019E-2</v>
      </c>
      <c r="I44" s="25" t="s">
        <v>42</v>
      </c>
      <c r="J44" s="25" t="s">
        <v>42</v>
      </c>
      <c r="K44" s="25" t="s">
        <v>42</v>
      </c>
      <c r="L44" s="25">
        <v>9.2552739443700904E-3</v>
      </c>
      <c r="M44" s="25" t="s">
        <v>42</v>
      </c>
      <c r="N44" s="25">
        <v>6.531433200000003E-2</v>
      </c>
      <c r="O44" s="25" t="s">
        <v>42</v>
      </c>
      <c r="P44" s="25" t="s">
        <v>42</v>
      </c>
      <c r="Q44" s="25" t="s">
        <v>42</v>
      </c>
      <c r="R44" s="25">
        <v>-9.5306460556299211E-3</v>
      </c>
    </row>
    <row r="45" spans="1:18" x14ac:dyDescent="0.2">
      <c r="A45" s="25" t="s">
        <v>168</v>
      </c>
      <c r="B45" s="22">
        <v>1</v>
      </c>
      <c r="C45" s="30">
        <v>596660112.20000005</v>
      </c>
      <c r="D45" s="25">
        <v>0.17160425255860989</v>
      </c>
      <c r="E45" s="25" t="s">
        <v>42</v>
      </c>
      <c r="F45" s="25" t="s">
        <v>42</v>
      </c>
      <c r="G45" s="25" t="s">
        <v>42</v>
      </c>
      <c r="H45" s="25">
        <v>0.16761858200000002</v>
      </c>
      <c r="I45" s="25" t="s">
        <v>42</v>
      </c>
      <c r="J45" s="25" t="s">
        <v>42</v>
      </c>
      <c r="K45" s="25" t="s">
        <v>42</v>
      </c>
      <c r="L45" s="25">
        <v>3.9856705586098686E-3</v>
      </c>
      <c r="M45" s="25" t="s">
        <v>42</v>
      </c>
      <c r="N45" s="25">
        <v>0.18650260200000002</v>
      </c>
      <c r="O45" s="25" t="s">
        <v>42</v>
      </c>
      <c r="P45" s="25" t="s">
        <v>42</v>
      </c>
      <c r="Q45" s="25" t="s">
        <v>42</v>
      </c>
      <c r="R45" s="25">
        <v>-1.4898349441390124E-2</v>
      </c>
    </row>
    <row r="46" spans="1:18" x14ac:dyDescent="0.2">
      <c r="A46" s="26" t="s">
        <v>169</v>
      </c>
      <c r="B46" s="27">
        <v>1</v>
      </c>
      <c r="C46" s="28">
        <v>703590695.5</v>
      </c>
      <c r="D46" s="26">
        <v>8.9732612499020092E-2</v>
      </c>
      <c r="E46" s="26">
        <v>0.34795636747684555</v>
      </c>
      <c r="F46" s="26">
        <v>1.0245648518014558</v>
      </c>
      <c r="G46" s="26" t="s">
        <v>42</v>
      </c>
      <c r="H46" s="26">
        <v>9.2521145999999957E-2</v>
      </c>
      <c r="I46" s="26">
        <v>0.33500186660359899</v>
      </c>
      <c r="J46" s="26" t="s">
        <v>42</v>
      </c>
      <c r="K46" s="26">
        <v>1.0027811702905085</v>
      </c>
      <c r="L46" s="26">
        <v>-2.7885335009798593E-3</v>
      </c>
      <c r="M46" s="26" t="s">
        <v>42</v>
      </c>
      <c r="N46" s="26">
        <v>0.10045052599999993</v>
      </c>
      <c r="O46" s="26" t="s">
        <v>42</v>
      </c>
      <c r="P46" s="26">
        <v>0.3909675136176381</v>
      </c>
      <c r="Q46" s="26">
        <v>1.0227941380832357</v>
      </c>
      <c r="R46" s="26">
        <v>-1.0717913500979837E-2</v>
      </c>
    </row>
    <row r="47" spans="1:18" x14ac:dyDescent="0.2">
      <c r="A47" s="25" t="s">
        <v>170</v>
      </c>
      <c r="B47" s="22">
        <v>1</v>
      </c>
      <c r="C47" s="30">
        <v>708857837.60000002</v>
      </c>
      <c r="D47" s="25">
        <v>0.26060357835129988</v>
      </c>
      <c r="E47" s="25" t="s">
        <v>42</v>
      </c>
      <c r="F47" s="25" t="s">
        <v>42</v>
      </c>
      <c r="G47" s="25" t="s">
        <v>42</v>
      </c>
      <c r="H47" s="25">
        <v>0.26862844099999994</v>
      </c>
      <c r="I47" s="25" t="s">
        <v>42</v>
      </c>
      <c r="J47" s="25" t="s">
        <v>42</v>
      </c>
      <c r="K47" s="25" t="s">
        <v>42</v>
      </c>
      <c r="L47" s="25">
        <v>-8.0248626487000509E-3</v>
      </c>
      <c r="M47" s="25" t="s">
        <v>42</v>
      </c>
      <c r="N47" s="25">
        <v>0.25754525100000003</v>
      </c>
      <c r="O47" s="25" t="s">
        <v>42</v>
      </c>
      <c r="P47" s="25" t="s">
        <v>42</v>
      </c>
      <c r="Q47" s="25" t="s">
        <v>42</v>
      </c>
      <c r="R47" s="25">
        <v>3.0583273512998586E-3</v>
      </c>
    </row>
    <row r="48" spans="1:18" x14ac:dyDescent="0.2">
      <c r="A48" s="25" t="s">
        <v>171</v>
      </c>
      <c r="B48" s="22">
        <v>1</v>
      </c>
      <c r="C48" s="30">
        <v>567522148.5</v>
      </c>
      <c r="D48" s="25">
        <v>-0.22538435497026998</v>
      </c>
      <c r="E48" s="25" t="s">
        <v>42</v>
      </c>
      <c r="F48" s="25" t="s">
        <v>42</v>
      </c>
      <c r="G48" s="25" t="s">
        <v>42</v>
      </c>
      <c r="H48" s="25">
        <v>-0.23046981799999997</v>
      </c>
      <c r="I48" s="25" t="s">
        <v>42</v>
      </c>
      <c r="J48" s="25" t="s">
        <v>42</v>
      </c>
      <c r="K48" s="25" t="s">
        <v>42</v>
      </c>
      <c r="L48" s="25">
        <v>5.085463029729986E-3</v>
      </c>
      <c r="M48" s="25" t="s">
        <v>42</v>
      </c>
      <c r="N48" s="25">
        <v>-0.21531102800000002</v>
      </c>
      <c r="O48" s="25" t="s">
        <v>42</v>
      </c>
      <c r="P48" s="25" t="s">
        <v>42</v>
      </c>
      <c r="Q48" s="25" t="s">
        <v>42</v>
      </c>
      <c r="R48" s="25">
        <v>-1.007332697026996E-2</v>
      </c>
    </row>
    <row r="49" spans="1:18" x14ac:dyDescent="0.2">
      <c r="A49" s="26" t="s">
        <v>172</v>
      </c>
      <c r="B49" s="27">
        <v>1</v>
      </c>
      <c r="C49" s="28">
        <v>580217879.89999998</v>
      </c>
      <c r="D49" s="26">
        <v>0.13779150730246004</v>
      </c>
      <c r="E49" s="26">
        <v>0.1110343533917051</v>
      </c>
      <c r="F49" s="29" t="s">
        <v>42</v>
      </c>
      <c r="G49" s="26" t="s">
        <v>42</v>
      </c>
      <c r="H49" s="26">
        <v>0.12536128599999996</v>
      </c>
      <c r="I49" s="26">
        <v>9.8631564169545202E-2</v>
      </c>
      <c r="J49" s="26" t="s">
        <v>42</v>
      </c>
      <c r="K49" s="29" t="s">
        <v>42</v>
      </c>
      <c r="L49" s="26">
        <v>1.2430221302460076E-2</v>
      </c>
      <c r="M49" s="26" t="s">
        <v>42</v>
      </c>
      <c r="N49" s="26">
        <v>0.14460965600000009</v>
      </c>
      <c r="O49" s="26" t="s">
        <v>42</v>
      </c>
      <c r="P49" s="26">
        <v>0.1294800799468514</v>
      </c>
      <c r="Q49" s="29" t="s">
        <v>42</v>
      </c>
      <c r="R49" s="26">
        <v>-6.8181486975400496E-3</v>
      </c>
    </row>
    <row r="50" spans="1:18" x14ac:dyDescent="0.2">
      <c r="A50" s="25" t="s">
        <v>173</v>
      </c>
      <c r="B50" s="22">
        <v>1</v>
      </c>
      <c r="C50" s="30">
        <v>581891751.89999998</v>
      </c>
      <c r="D50" s="25">
        <v>-0.12799557222208002</v>
      </c>
      <c r="E50" s="25" t="s">
        <v>42</v>
      </c>
      <c r="F50" s="25" t="s">
        <v>42</v>
      </c>
      <c r="G50" s="25" t="s">
        <v>42</v>
      </c>
      <c r="H50" s="25">
        <v>-0.12358390500000006</v>
      </c>
      <c r="I50" s="25" t="s">
        <v>42</v>
      </c>
      <c r="J50" s="25" t="s">
        <v>42</v>
      </c>
      <c r="K50" s="25" t="s">
        <v>42</v>
      </c>
      <c r="L50" s="25">
        <v>-4.4116672220799562E-3</v>
      </c>
      <c r="M50" s="25" t="s">
        <v>42</v>
      </c>
      <c r="N50" s="25">
        <v>-0.13889608500000006</v>
      </c>
      <c r="O50" s="25" t="s">
        <v>42</v>
      </c>
      <c r="P50" s="25" t="s">
        <v>42</v>
      </c>
      <c r="Q50" s="25" t="s">
        <v>42</v>
      </c>
      <c r="R50" s="25">
        <v>1.0900512777920035E-2</v>
      </c>
    </row>
    <row r="51" spans="1:18" x14ac:dyDescent="0.2">
      <c r="A51" s="25" t="s">
        <v>174</v>
      </c>
      <c r="B51" s="22">
        <v>1</v>
      </c>
      <c r="C51" s="30">
        <v>635443722.29999995</v>
      </c>
      <c r="D51" s="25">
        <v>3.7392692562060015E-2</v>
      </c>
      <c r="E51" s="25" t="s">
        <v>42</v>
      </c>
      <c r="F51" s="25" t="s">
        <v>42</v>
      </c>
      <c r="G51" s="25" t="s">
        <v>42</v>
      </c>
      <c r="H51" s="25">
        <v>2.7584996999999944E-2</v>
      </c>
      <c r="I51" s="25" t="s">
        <v>42</v>
      </c>
      <c r="J51" s="25" t="s">
        <v>42</v>
      </c>
      <c r="K51" s="25" t="s">
        <v>42</v>
      </c>
      <c r="L51" s="25">
        <v>9.8076955620600703E-3</v>
      </c>
      <c r="M51" s="25" t="s">
        <v>42</v>
      </c>
      <c r="N51" s="25">
        <v>4.5140466999999962E-2</v>
      </c>
      <c r="O51" s="25" t="s">
        <v>42</v>
      </c>
      <c r="P51" s="25" t="s">
        <v>42</v>
      </c>
      <c r="Q51" s="25" t="s">
        <v>42</v>
      </c>
      <c r="R51" s="25">
        <v>-7.7477744379399471E-3</v>
      </c>
    </row>
    <row r="52" spans="1:18" x14ac:dyDescent="0.2">
      <c r="A52" s="26" t="s">
        <v>175</v>
      </c>
      <c r="B52" s="27">
        <v>1</v>
      </c>
      <c r="C52" s="28">
        <v>588015999.29999995</v>
      </c>
      <c r="D52" s="26">
        <v>-9.4489202116230006E-2</v>
      </c>
      <c r="E52" s="26">
        <v>-0.18086495236569589</v>
      </c>
      <c r="F52" s="29" t="s">
        <v>42</v>
      </c>
      <c r="G52" s="26" t="s">
        <v>42</v>
      </c>
      <c r="H52" s="26">
        <v>-0.10723140200000003</v>
      </c>
      <c r="I52" s="26">
        <v>-0.19597971569327266</v>
      </c>
      <c r="J52" s="26" t="s">
        <v>42</v>
      </c>
      <c r="K52" s="29" t="s">
        <v>42</v>
      </c>
      <c r="L52" s="26">
        <v>1.274219988377002E-2</v>
      </c>
      <c r="M52" s="26" t="s">
        <v>42</v>
      </c>
      <c r="N52" s="26">
        <v>-9.9772862000000018E-2</v>
      </c>
      <c r="O52" s="26" t="s">
        <v>42</v>
      </c>
      <c r="P52" s="26">
        <v>-0.18981848850838312</v>
      </c>
      <c r="Q52" s="29" t="s">
        <v>42</v>
      </c>
      <c r="R52" s="26">
        <v>5.2836598837700064E-3</v>
      </c>
    </row>
    <row r="53" spans="1:18" x14ac:dyDescent="0.2">
      <c r="A53" s="25" t="s">
        <v>176</v>
      </c>
      <c r="B53" s="22">
        <v>1</v>
      </c>
      <c r="C53" s="30">
        <v>644076280.60000002</v>
      </c>
      <c r="D53" s="25">
        <v>0.1154471294350099</v>
      </c>
      <c r="E53" s="25" t="s">
        <v>42</v>
      </c>
      <c r="F53" s="25" t="s">
        <v>42</v>
      </c>
      <c r="G53" s="25" t="s">
        <v>42</v>
      </c>
      <c r="H53" s="25">
        <v>0.11573831499999997</v>
      </c>
      <c r="I53" s="25" t="s">
        <v>42</v>
      </c>
      <c r="J53" s="25" t="s">
        <v>42</v>
      </c>
      <c r="K53" s="25" t="s">
        <v>42</v>
      </c>
      <c r="L53" s="25">
        <v>-2.9118556499007297E-4</v>
      </c>
      <c r="M53" s="25" t="s">
        <v>42</v>
      </c>
      <c r="N53" s="25">
        <v>0.10770425500000001</v>
      </c>
      <c r="O53" s="25" t="s">
        <v>42</v>
      </c>
      <c r="P53" s="25" t="s">
        <v>42</v>
      </c>
      <c r="Q53" s="25" t="s">
        <v>42</v>
      </c>
      <c r="R53" s="25">
        <v>7.7428744350098808E-3</v>
      </c>
    </row>
    <row r="54" spans="1:18" x14ac:dyDescent="0.2">
      <c r="A54" s="25" t="s">
        <v>177</v>
      </c>
      <c r="B54" s="22">
        <v>1</v>
      </c>
      <c r="C54" s="30">
        <v>495031654</v>
      </c>
      <c r="D54" s="25">
        <v>4.3544274538400707E-3</v>
      </c>
      <c r="E54" s="25" t="s">
        <v>42</v>
      </c>
      <c r="F54" s="25" t="s">
        <v>42</v>
      </c>
      <c r="G54" s="25" t="s">
        <v>42</v>
      </c>
      <c r="H54" s="25">
        <v>5.5736840000000232E-3</v>
      </c>
      <c r="I54" s="25" t="s">
        <v>42</v>
      </c>
      <c r="J54" s="25" t="s">
        <v>42</v>
      </c>
      <c r="K54" s="25" t="s">
        <v>42</v>
      </c>
      <c r="L54" s="25">
        <v>-1.2192565461599525E-3</v>
      </c>
      <c r="M54" s="25" t="s">
        <v>42</v>
      </c>
      <c r="N54" s="25">
        <v>5.4594000000074416E-5</v>
      </c>
      <c r="O54" s="25" t="s">
        <v>42</v>
      </c>
      <c r="P54" s="25" t="s">
        <v>42</v>
      </c>
      <c r="Q54" s="25" t="s">
        <v>42</v>
      </c>
      <c r="R54" s="25">
        <v>4.2998334538399963E-3</v>
      </c>
    </row>
    <row r="55" spans="1:18" x14ac:dyDescent="0.2">
      <c r="A55" s="26" t="s">
        <v>178</v>
      </c>
      <c r="B55" s="27">
        <v>1</v>
      </c>
      <c r="C55" s="28">
        <v>540190636.5</v>
      </c>
      <c r="D55" s="26">
        <v>6.9244552334869924E-2</v>
      </c>
      <c r="E55" s="26">
        <v>0.19787923021169185</v>
      </c>
      <c r="F55" s="29" t="s">
        <v>42</v>
      </c>
      <c r="G55" s="26" t="s">
        <v>42</v>
      </c>
      <c r="H55" s="26">
        <v>5.6030628000000027E-2</v>
      </c>
      <c r="I55" s="26">
        <v>0.18482104801267951</v>
      </c>
      <c r="J55" s="26" t="s">
        <v>42</v>
      </c>
      <c r="K55" s="29" t="s">
        <v>42</v>
      </c>
      <c r="L55" s="26">
        <v>1.3213924334869898E-2</v>
      </c>
      <c r="M55" s="26" t="s">
        <v>42</v>
      </c>
      <c r="N55" s="26">
        <v>0.10731409800000001</v>
      </c>
      <c r="O55" s="26" t="s">
        <v>42</v>
      </c>
      <c r="P55" s="26">
        <v>0.22664350169560143</v>
      </c>
      <c r="Q55" s="29" t="s">
        <v>42</v>
      </c>
      <c r="R55" s="26">
        <v>-3.8069545665130093E-2</v>
      </c>
    </row>
    <row r="56" spans="1:18" x14ac:dyDescent="0.2">
      <c r="A56" s="25" t="s">
        <v>179</v>
      </c>
      <c r="B56" s="22">
        <v>1</v>
      </c>
      <c r="C56" s="30">
        <v>504551077.60000002</v>
      </c>
      <c r="D56" s="25">
        <v>-8.8382831713889942E-2</v>
      </c>
      <c r="E56" s="25" t="s">
        <v>42</v>
      </c>
      <c r="F56" s="25" t="s">
        <v>42</v>
      </c>
      <c r="G56" s="25" t="s">
        <v>42</v>
      </c>
      <c r="H56" s="25">
        <v>-9.7028461000000052E-2</v>
      </c>
      <c r="I56" s="25" t="s">
        <v>42</v>
      </c>
      <c r="J56" s="25" t="s">
        <v>42</v>
      </c>
      <c r="K56" s="25" t="s">
        <v>42</v>
      </c>
      <c r="L56" s="25">
        <v>8.6456292861101149E-3</v>
      </c>
      <c r="M56" s="25" t="s">
        <v>42</v>
      </c>
      <c r="N56" s="25">
        <v>-5.074866099999998E-2</v>
      </c>
      <c r="O56" s="25" t="s">
        <v>42</v>
      </c>
      <c r="P56" s="25" t="s">
        <v>42</v>
      </c>
      <c r="Q56" s="25" t="s">
        <v>42</v>
      </c>
      <c r="R56" s="25">
        <v>-3.7634170713889963E-2</v>
      </c>
    </row>
    <row r="57" spans="1:18" x14ac:dyDescent="0.2">
      <c r="A57" s="25" t="s">
        <v>180</v>
      </c>
      <c r="B57" s="22">
        <v>1</v>
      </c>
      <c r="C57" s="30">
        <v>570706967</v>
      </c>
      <c r="D57" s="25">
        <v>8.9113202870690036E-2</v>
      </c>
      <c r="E57" s="25" t="s">
        <v>42</v>
      </c>
      <c r="F57" s="25" t="s">
        <v>42</v>
      </c>
      <c r="G57" s="25" t="s">
        <v>42</v>
      </c>
      <c r="H57" s="25">
        <v>9.1861592000000089E-2</v>
      </c>
      <c r="I57" s="25" t="s">
        <v>42</v>
      </c>
      <c r="J57" s="25" t="s">
        <v>42</v>
      </c>
      <c r="K57" s="25" t="s">
        <v>42</v>
      </c>
      <c r="L57" s="25">
        <v>-2.7483891293100626E-3</v>
      </c>
      <c r="M57" s="25" t="s">
        <v>42</v>
      </c>
      <c r="N57" s="25">
        <v>0.12825038200000005</v>
      </c>
      <c r="O57" s="25" t="s">
        <v>42</v>
      </c>
      <c r="P57" s="25" t="s">
        <v>42</v>
      </c>
      <c r="Q57" s="25" t="s">
        <v>42</v>
      </c>
      <c r="R57" s="25">
        <v>-3.9137179129310022E-2</v>
      </c>
    </row>
    <row r="58" spans="1:18" x14ac:dyDescent="0.2">
      <c r="A58" s="26" t="s">
        <v>181</v>
      </c>
      <c r="B58" s="27">
        <v>1</v>
      </c>
      <c r="C58" s="28">
        <v>520313902</v>
      </c>
      <c r="D58" s="26">
        <v>-9.2789226810439995E-2</v>
      </c>
      <c r="E58" s="26">
        <v>-9.9271888326494362E-2</v>
      </c>
      <c r="F58" s="26">
        <v>-1.8049155824515828E-2</v>
      </c>
      <c r="G58" s="26" t="s">
        <v>42</v>
      </c>
      <c r="H58" s="26">
        <v>-8.7973780999999973E-2</v>
      </c>
      <c r="I58" s="26">
        <v>-0.10081516296689209</v>
      </c>
      <c r="J58" s="26" t="s">
        <v>42</v>
      </c>
      <c r="K58" s="26">
        <v>-5.8932417375473722E-2</v>
      </c>
      <c r="L58" s="26">
        <v>-4.8154458104400178E-3</v>
      </c>
      <c r="M58" s="26" t="s">
        <v>42</v>
      </c>
      <c r="N58" s="26">
        <v>-0.10155246100000002</v>
      </c>
      <c r="O58" s="26" t="s">
        <v>42</v>
      </c>
      <c r="P58" s="26">
        <v>-3.7768807895598222E-2</v>
      </c>
      <c r="Q58" s="26">
        <v>8.0086897484359168E-2</v>
      </c>
      <c r="R58" s="26">
        <v>8.7632341895600343E-3</v>
      </c>
    </row>
    <row r="59" spans="1:18" x14ac:dyDescent="0.2">
      <c r="A59" s="25" t="s">
        <v>182</v>
      </c>
      <c r="B59" s="22">
        <v>1</v>
      </c>
      <c r="C59" s="30">
        <v>698742726.10000002</v>
      </c>
      <c r="D59" s="25">
        <v>0.2717508896524099</v>
      </c>
      <c r="E59" s="25" t="s">
        <v>42</v>
      </c>
      <c r="F59" s="25" t="s">
        <v>42</v>
      </c>
      <c r="G59" s="25" t="s">
        <v>42</v>
      </c>
      <c r="H59" s="25">
        <v>0.27125135900000008</v>
      </c>
      <c r="I59" s="25" t="s">
        <v>42</v>
      </c>
      <c r="J59" s="25" t="s">
        <v>42</v>
      </c>
      <c r="K59" s="25" t="s">
        <v>42</v>
      </c>
      <c r="L59" s="25">
        <v>4.9953065240980975E-4</v>
      </c>
      <c r="M59" s="25" t="s">
        <v>42</v>
      </c>
      <c r="N59" s="25">
        <v>0.30874086899999997</v>
      </c>
      <c r="O59" s="25" t="s">
        <v>42</v>
      </c>
      <c r="P59" s="25" t="s">
        <v>42</v>
      </c>
      <c r="Q59" s="25" t="s">
        <v>42</v>
      </c>
      <c r="R59" s="25">
        <v>-3.6989979347590102E-2</v>
      </c>
    </row>
    <row r="60" spans="1:18" x14ac:dyDescent="0.2">
      <c r="A60" s="25" t="s">
        <v>183</v>
      </c>
      <c r="B60" s="22">
        <v>1</v>
      </c>
      <c r="C60" s="30">
        <v>784409394.70000005</v>
      </c>
      <c r="D60" s="25">
        <v>5.6519635440259952E-2</v>
      </c>
      <c r="E60" s="25" t="s">
        <v>42</v>
      </c>
      <c r="F60" s="25" t="s">
        <v>42</v>
      </c>
      <c r="G60" s="25" t="s">
        <v>42</v>
      </c>
      <c r="H60" s="25">
        <v>5.0552724000000104E-2</v>
      </c>
      <c r="I60" s="25" t="s">
        <v>42</v>
      </c>
      <c r="J60" s="25" t="s">
        <v>42</v>
      </c>
      <c r="K60" s="25" t="s">
        <v>42</v>
      </c>
      <c r="L60" s="25">
        <v>5.9669114402598478E-3</v>
      </c>
      <c r="M60" s="25" t="s">
        <v>42</v>
      </c>
      <c r="N60" s="25">
        <v>0.24230278400000002</v>
      </c>
      <c r="O60" s="25" t="s">
        <v>42</v>
      </c>
      <c r="P60" s="25" t="s">
        <v>42</v>
      </c>
      <c r="Q60" s="25" t="s">
        <v>42</v>
      </c>
      <c r="R60" s="25">
        <v>-0.18578314855974007</v>
      </c>
    </row>
    <row r="61" spans="1:18" x14ac:dyDescent="0.2">
      <c r="A61" s="26" t="s">
        <v>54</v>
      </c>
      <c r="B61" s="27">
        <v>1</v>
      </c>
      <c r="C61" s="28">
        <v>831178996.20000005</v>
      </c>
      <c r="D61" s="26">
        <v>1.67716263806299E-2</v>
      </c>
      <c r="E61" s="26">
        <v>0.36616464307620689</v>
      </c>
      <c r="F61" s="29" t="s">
        <v>42</v>
      </c>
      <c r="G61" s="26" t="s">
        <v>42</v>
      </c>
      <c r="H61" s="26">
        <v>1.7092456000000089E-2</v>
      </c>
      <c r="I61" s="26">
        <v>0.35834383643436057</v>
      </c>
      <c r="J61" s="26" t="s">
        <v>42</v>
      </c>
      <c r="K61" s="29" t="s">
        <v>42</v>
      </c>
      <c r="L61" s="26">
        <v>-3.2082961937018872E-4</v>
      </c>
      <c r="M61" s="26" t="s">
        <v>42</v>
      </c>
      <c r="N61" s="26">
        <v>-8.6419943999999985E-2</v>
      </c>
      <c r="O61" s="26" t="s">
        <v>42</v>
      </c>
      <c r="P61" s="26">
        <v>0.48534634956445388</v>
      </c>
      <c r="Q61" s="29" t="s">
        <v>42</v>
      </c>
      <c r="R61" s="26">
        <v>0.10319157038062989</v>
      </c>
    </row>
    <row r="62" spans="1:18" x14ac:dyDescent="0.2">
      <c r="A62" s="25" t="s">
        <v>56</v>
      </c>
      <c r="B62" s="22">
        <v>1</v>
      </c>
      <c r="C62" s="30">
        <v>811185270</v>
      </c>
      <c r="D62" s="25">
        <v>-6.9787134215109958E-2</v>
      </c>
      <c r="E62" s="25" t="s">
        <v>42</v>
      </c>
      <c r="F62" s="25" t="s">
        <v>42</v>
      </c>
      <c r="G62" s="25" t="s">
        <v>42</v>
      </c>
      <c r="H62" s="25">
        <v>-6.9313350000000051E-2</v>
      </c>
      <c r="I62" s="25" t="s">
        <v>42</v>
      </c>
      <c r="J62" s="25" t="s">
        <v>42</v>
      </c>
      <c r="K62" s="25" t="s">
        <v>42</v>
      </c>
      <c r="L62" s="25">
        <v>-4.7378421510990698E-4</v>
      </c>
      <c r="M62" s="25" t="s">
        <v>42</v>
      </c>
      <c r="N62" s="25">
        <v>-8.3738890000000024E-2</v>
      </c>
      <c r="O62" s="25" t="s">
        <v>42</v>
      </c>
      <c r="P62" s="25" t="s">
        <v>42</v>
      </c>
      <c r="Q62" s="25" t="s">
        <v>42</v>
      </c>
      <c r="R62" s="25">
        <v>1.3951755784890061E-2</v>
      </c>
    </row>
    <row r="63" spans="1:18" x14ac:dyDescent="0.2">
      <c r="A63" s="25" t="s">
        <v>57</v>
      </c>
      <c r="B63" s="22">
        <v>1</v>
      </c>
      <c r="C63" s="30">
        <v>800410079.20000005</v>
      </c>
      <c r="D63" s="25">
        <v>0.13675099661118995</v>
      </c>
      <c r="E63" s="25" t="s">
        <v>42</v>
      </c>
      <c r="F63" s="25" t="s">
        <v>42</v>
      </c>
      <c r="G63" s="25" t="s">
        <v>42</v>
      </c>
      <c r="H63" s="25">
        <v>0.14217608500000001</v>
      </c>
      <c r="I63" s="25" t="s">
        <v>42</v>
      </c>
      <c r="J63" s="25" t="s">
        <v>42</v>
      </c>
      <c r="K63" s="25" t="s">
        <v>42</v>
      </c>
      <c r="L63" s="25">
        <v>-5.4250883888100534E-3</v>
      </c>
      <c r="M63" s="25" t="s">
        <v>42</v>
      </c>
      <c r="N63" s="25">
        <v>6.181984500000004E-2</v>
      </c>
      <c r="O63" s="25" t="s">
        <v>42</v>
      </c>
      <c r="P63" s="25" t="s">
        <v>42</v>
      </c>
      <c r="Q63" s="25" t="s">
        <v>42</v>
      </c>
      <c r="R63" s="25">
        <v>7.493115161118992E-2</v>
      </c>
    </row>
    <row r="64" spans="1:18" x14ac:dyDescent="0.2">
      <c r="A64" s="26" t="s">
        <v>58</v>
      </c>
      <c r="B64" s="27">
        <v>1</v>
      </c>
      <c r="C64" s="28">
        <v>1115648671</v>
      </c>
      <c r="D64" s="26">
        <v>0.41057852656959004</v>
      </c>
      <c r="E64" s="26">
        <v>0.49157451295847321</v>
      </c>
      <c r="F64" s="29" t="s">
        <v>42</v>
      </c>
      <c r="G64" s="26" t="s">
        <v>42</v>
      </c>
      <c r="H64" s="26">
        <v>0.41943390300000005</v>
      </c>
      <c r="I64" s="26">
        <v>0.50886964298827664</v>
      </c>
      <c r="J64" s="26" t="s">
        <v>42</v>
      </c>
      <c r="K64" s="29" t="s">
        <v>42</v>
      </c>
      <c r="L64" s="26">
        <v>-8.8553764304099766E-3</v>
      </c>
      <c r="M64" s="26" t="s">
        <v>42</v>
      </c>
      <c r="N64" s="26">
        <v>0.38378297299999997</v>
      </c>
      <c r="O64" s="26" t="s">
        <v>42</v>
      </c>
      <c r="P64" s="26">
        <v>0.34628830755654283</v>
      </c>
      <c r="Q64" s="29" t="s">
        <v>42</v>
      </c>
      <c r="R64" s="26">
        <v>2.6795553569590069E-2</v>
      </c>
    </row>
    <row r="65" spans="1:18" x14ac:dyDescent="0.2">
      <c r="A65" s="25" t="s">
        <v>59</v>
      </c>
      <c r="B65" s="22">
        <v>1</v>
      </c>
      <c r="C65" s="30">
        <v>1247401061</v>
      </c>
      <c r="D65" s="25">
        <v>0.11798366161157992</v>
      </c>
      <c r="E65" s="25" t="s">
        <v>42</v>
      </c>
      <c r="F65" s="25" t="s">
        <v>42</v>
      </c>
      <c r="G65" s="25" t="s">
        <v>42</v>
      </c>
      <c r="H65" s="25">
        <v>0.11322349199999993</v>
      </c>
      <c r="I65" s="25" t="s">
        <v>42</v>
      </c>
      <c r="J65" s="25" t="s">
        <v>42</v>
      </c>
      <c r="K65" s="25" t="s">
        <v>42</v>
      </c>
      <c r="L65" s="25">
        <v>4.7601696115799896E-3</v>
      </c>
      <c r="M65" s="25" t="s">
        <v>42</v>
      </c>
      <c r="N65" s="25">
        <v>0.10331371200000007</v>
      </c>
      <c r="O65" s="25" t="s">
        <v>42</v>
      </c>
      <c r="P65" s="25" t="s">
        <v>42</v>
      </c>
      <c r="Q65" s="25" t="s">
        <v>42</v>
      </c>
      <c r="R65" s="25">
        <v>1.4669949611579849E-2</v>
      </c>
    </row>
    <row r="66" spans="1:18" x14ac:dyDescent="0.2">
      <c r="A66" s="25" t="s">
        <v>60</v>
      </c>
      <c r="B66" s="22">
        <v>1</v>
      </c>
      <c r="C66" s="30">
        <v>1522919199</v>
      </c>
      <c r="D66" s="25">
        <v>0.19551610702733016</v>
      </c>
      <c r="E66" s="25" t="s">
        <v>42</v>
      </c>
      <c r="F66" s="25" t="s">
        <v>42</v>
      </c>
      <c r="G66" s="25" t="s">
        <v>42</v>
      </c>
      <c r="H66" s="25">
        <v>0.19921444699999991</v>
      </c>
      <c r="I66" s="25" t="s">
        <v>42</v>
      </c>
      <c r="J66" s="25" t="s">
        <v>42</v>
      </c>
      <c r="K66" s="25" t="s">
        <v>42</v>
      </c>
      <c r="L66" s="25">
        <v>-3.6983399726697643E-3</v>
      </c>
      <c r="M66" s="25" t="s">
        <v>42</v>
      </c>
      <c r="N66" s="25">
        <v>0.1221154470000001</v>
      </c>
      <c r="O66" s="25" t="s">
        <v>42</v>
      </c>
      <c r="P66" s="25" t="s">
        <v>42</v>
      </c>
      <c r="Q66" s="25" t="s">
        <v>42</v>
      </c>
      <c r="R66" s="25">
        <v>7.3400660027330047E-2</v>
      </c>
    </row>
    <row r="67" spans="1:18" x14ac:dyDescent="0.2">
      <c r="A67" s="26" t="s">
        <v>61</v>
      </c>
      <c r="B67" s="27">
        <v>1</v>
      </c>
      <c r="C67" s="28">
        <v>1128227846</v>
      </c>
      <c r="D67" s="26">
        <v>-0.14473549571882005</v>
      </c>
      <c r="E67" s="26">
        <v>0.14311871881596461</v>
      </c>
      <c r="F67" s="29" t="s">
        <v>42</v>
      </c>
      <c r="G67" s="26" t="s">
        <v>42</v>
      </c>
      <c r="H67" s="26">
        <v>-0.15334725400000004</v>
      </c>
      <c r="I67" s="26">
        <v>0.1302760772108853</v>
      </c>
      <c r="J67" s="26" t="s">
        <v>42</v>
      </c>
      <c r="K67" s="29" t="s">
        <v>42</v>
      </c>
      <c r="L67" s="26">
        <v>8.6117582811799844E-3</v>
      </c>
      <c r="M67" s="26" t="s">
        <v>42</v>
      </c>
      <c r="N67" s="26">
        <v>-8.7579253999999995E-2</v>
      </c>
      <c r="O67" s="26" t="s">
        <v>42</v>
      </c>
      <c r="P67" s="26">
        <v>0.12961827015203298</v>
      </c>
      <c r="Q67" s="29" t="s">
        <v>42</v>
      </c>
      <c r="R67" s="26">
        <v>-5.7156241718820056E-2</v>
      </c>
    </row>
    <row r="68" spans="1:18" x14ac:dyDescent="0.2">
      <c r="A68" s="25" t="s">
        <v>62</v>
      </c>
      <c r="B68" s="22">
        <v>1</v>
      </c>
      <c r="C68" s="30">
        <v>795335191.70000005</v>
      </c>
      <c r="D68" s="25">
        <v>-0.26509909506795992</v>
      </c>
      <c r="E68" s="25" t="s">
        <v>42</v>
      </c>
      <c r="F68" s="25" t="s">
        <v>42</v>
      </c>
      <c r="G68" s="25" t="s">
        <v>42</v>
      </c>
      <c r="H68" s="25">
        <v>-0.26281812700000007</v>
      </c>
      <c r="I68" s="25" t="s">
        <v>42</v>
      </c>
      <c r="J68" s="25" t="s">
        <v>42</v>
      </c>
      <c r="K68" s="25" t="s">
        <v>42</v>
      </c>
      <c r="L68" s="25">
        <v>-2.2809680679598543E-3</v>
      </c>
      <c r="M68" s="25" t="s">
        <v>42</v>
      </c>
      <c r="N68" s="25">
        <v>-0.28593412699999998</v>
      </c>
      <c r="O68" s="25" t="s">
        <v>42</v>
      </c>
      <c r="P68" s="25" t="s">
        <v>42</v>
      </c>
      <c r="Q68" s="25" t="s">
        <v>42</v>
      </c>
      <c r="R68" s="25">
        <v>2.083503193204006E-2</v>
      </c>
    </row>
    <row r="69" spans="1:18" x14ac:dyDescent="0.2">
      <c r="A69" s="25" t="s">
        <v>63</v>
      </c>
      <c r="B69" s="22">
        <v>1</v>
      </c>
      <c r="C69" s="30">
        <v>720156614.5</v>
      </c>
      <c r="D69" s="25">
        <v>-0.13673797310864999</v>
      </c>
      <c r="E69" s="25" t="s">
        <v>42</v>
      </c>
      <c r="F69" s="25" t="s">
        <v>42</v>
      </c>
      <c r="G69" s="25" t="s">
        <v>42</v>
      </c>
      <c r="H69" s="25">
        <v>-0.12685540400000006</v>
      </c>
      <c r="I69" s="25" t="s">
        <v>42</v>
      </c>
      <c r="J69" s="25" t="s">
        <v>42</v>
      </c>
      <c r="K69" s="25" t="s">
        <v>42</v>
      </c>
      <c r="L69" s="25">
        <v>-9.8825691086499214E-3</v>
      </c>
      <c r="M69" s="25" t="s">
        <v>42</v>
      </c>
      <c r="N69" s="25">
        <v>-0.17322940399999998</v>
      </c>
      <c r="O69" s="25" t="s">
        <v>42</v>
      </c>
      <c r="P69" s="25" t="s">
        <v>42</v>
      </c>
      <c r="Q69" s="25" t="s">
        <v>42</v>
      </c>
      <c r="R69" s="25">
        <v>3.6491430891349985E-2</v>
      </c>
    </row>
    <row r="70" spans="1:18" x14ac:dyDescent="0.2">
      <c r="A70" s="26" t="s">
        <v>64</v>
      </c>
      <c r="B70" s="27">
        <v>1</v>
      </c>
      <c r="C70" s="28">
        <v>911846877.89999998</v>
      </c>
      <c r="D70" s="26">
        <v>0.1779522802150901</v>
      </c>
      <c r="E70" s="26">
        <v>-0.25269288528384592</v>
      </c>
      <c r="F70" s="26">
        <v>0.74075819613549743</v>
      </c>
      <c r="G70" s="26" t="s">
        <v>42</v>
      </c>
      <c r="H70" s="26">
        <v>0.17773651099999999</v>
      </c>
      <c r="I70" s="26">
        <v>-0.24193061670382743</v>
      </c>
      <c r="J70" s="26" t="s">
        <v>42</v>
      </c>
      <c r="K70" s="26">
        <v>0.75612299627968427</v>
      </c>
      <c r="L70" s="26">
        <v>2.1576921509012693E-4</v>
      </c>
      <c r="M70" s="26" t="s">
        <v>42</v>
      </c>
      <c r="N70" s="26">
        <v>0.18152451100000011</v>
      </c>
      <c r="O70" s="26" t="s">
        <v>42</v>
      </c>
      <c r="P70" s="26">
        <v>-0.30246494893639297</v>
      </c>
      <c r="Q70" s="26">
        <v>0.57566377617117981</v>
      </c>
      <c r="R70" s="26">
        <v>-3.5722307849099977E-3</v>
      </c>
    </row>
    <row r="71" spans="1:18" x14ac:dyDescent="0.2">
      <c r="A71" s="25" t="s">
        <v>65</v>
      </c>
      <c r="B71" s="22">
        <v>1</v>
      </c>
      <c r="C71" s="30">
        <v>1062996347</v>
      </c>
      <c r="D71" s="25">
        <v>-0.16847686847957999</v>
      </c>
      <c r="E71" s="25" t="s">
        <v>42</v>
      </c>
      <c r="F71" s="25" t="s">
        <v>42</v>
      </c>
      <c r="G71" s="25" t="s">
        <v>42</v>
      </c>
      <c r="H71" s="25">
        <v>-0.16924462900000001</v>
      </c>
      <c r="I71" s="25" t="s">
        <v>42</v>
      </c>
      <c r="J71" s="25" t="s">
        <v>42</v>
      </c>
      <c r="K71" s="25" t="s">
        <v>42</v>
      </c>
      <c r="L71" s="25">
        <v>7.6776052042003327E-4</v>
      </c>
      <c r="M71" s="25" t="s">
        <v>42</v>
      </c>
      <c r="N71" s="25">
        <v>-0.196597629</v>
      </c>
      <c r="O71" s="25" t="s">
        <v>42</v>
      </c>
      <c r="P71" s="25" t="s">
        <v>42</v>
      </c>
      <c r="Q71" s="25" t="s">
        <v>42</v>
      </c>
      <c r="R71" s="25">
        <v>2.8120760520420021E-2</v>
      </c>
    </row>
    <row r="72" spans="1:18" x14ac:dyDescent="0.2">
      <c r="A72" s="25" t="s">
        <v>66</v>
      </c>
      <c r="B72" s="22">
        <v>1</v>
      </c>
      <c r="C72" s="30">
        <v>1362510360</v>
      </c>
      <c r="D72" s="25">
        <v>0.22054917575296007</v>
      </c>
      <c r="E72" s="25" t="s">
        <v>42</v>
      </c>
      <c r="F72" s="25" t="s">
        <v>42</v>
      </c>
      <c r="G72" s="25" t="s">
        <v>42</v>
      </c>
      <c r="H72" s="25">
        <v>0.22618849499999993</v>
      </c>
      <c r="I72" s="25" t="s">
        <v>42</v>
      </c>
      <c r="J72" s="25" t="s">
        <v>42</v>
      </c>
      <c r="K72" s="25" t="s">
        <v>42</v>
      </c>
      <c r="L72" s="25">
        <v>-5.6393192470398645E-3</v>
      </c>
      <c r="M72" s="25" t="s">
        <v>42</v>
      </c>
      <c r="N72" s="25">
        <v>0.22544249500000002</v>
      </c>
      <c r="O72" s="25" t="s">
        <v>42</v>
      </c>
      <c r="P72" s="25" t="s">
        <v>42</v>
      </c>
      <c r="Q72" s="25" t="s">
        <v>42</v>
      </c>
      <c r="R72" s="25">
        <v>-4.8933192470399685E-3</v>
      </c>
    </row>
    <row r="73" spans="1:18" x14ac:dyDescent="0.2">
      <c r="A73" s="26" t="s">
        <v>67</v>
      </c>
      <c r="B73" s="27">
        <v>1</v>
      </c>
      <c r="C73" s="28">
        <v>1450420217</v>
      </c>
      <c r="D73" s="26">
        <v>3.0074068298790113E-2</v>
      </c>
      <c r="E73" s="26">
        <v>4.5437491998716828E-2</v>
      </c>
      <c r="F73" s="29" t="s">
        <v>42</v>
      </c>
      <c r="G73" s="26" t="s">
        <v>42</v>
      </c>
      <c r="H73" s="26">
        <v>3.2531800000000111E-2</v>
      </c>
      <c r="I73" s="26">
        <v>5.1801608590408499E-2</v>
      </c>
      <c r="J73" s="26" t="s">
        <v>42</v>
      </c>
      <c r="K73" s="29" t="s">
        <v>42</v>
      </c>
      <c r="L73" s="26">
        <v>-2.4577317012099975E-3</v>
      </c>
      <c r="M73" s="26" t="s">
        <v>42</v>
      </c>
      <c r="N73" s="26">
        <v>-3.9862000000000508E-3</v>
      </c>
      <c r="O73" s="26" t="s">
        <v>42</v>
      </c>
      <c r="P73" s="26">
        <v>-1.9401101193870063E-2</v>
      </c>
      <c r="Q73" s="29" t="s">
        <v>42</v>
      </c>
      <c r="R73" s="26">
        <v>3.4060268298790164E-2</v>
      </c>
    </row>
    <row r="74" spans="1:18" x14ac:dyDescent="0.2">
      <c r="A74" s="25" t="s">
        <v>68</v>
      </c>
      <c r="B74" s="22">
        <v>1</v>
      </c>
      <c r="C74" s="30">
        <v>1470692023</v>
      </c>
      <c r="D74" s="25">
        <v>1.0234195453699968E-2</v>
      </c>
      <c r="E74" s="25" t="s">
        <v>42</v>
      </c>
      <c r="F74" s="25" t="s">
        <v>42</v>
      </c>
      <c r="G74" s="25" t="s">
        <v>42</v>
      </c>
      <c r="H74" s="25">
        <v>5.9001629999999583E-3</v>
      </c>
      <c r="I74" s="25" t="s">
        <v>42</v>
      </c>
      <c r="J74" s="25" t="s">
        <v>42</v>
      </c>
      <c r="K74" s="25" t="s">
        <v>42</v>
      </c>
      <c r="L74" s="25">
        <v>4.3340324537000097E-3</v>
      </c>
      <c r="M74" s="25" t="s">
        <v>42</v>
      </c>
      <c r="N74" s="25">
        <v>1.3514162999999968E-2</v>
      </c>
      <c r="O74" s="25" t="s">
        <v>42</v>
      </c>
      <c r="P74" s="25" t="s">
        <v>42</v>
      </c>
      <c r="Q74" s="25" t="s">
        <v>42</v>
      </c>
      <c r="R74" s="25">
        <v>-3.2799675463E-3</v>
      </c>
    </row>
    <row r="75" spans="1:18" x14ac:dyDescent="0.2">
      <c r="A75" s="25" t="s">
        <v>69</v>
      </c>
      <c r="B75" s="22">
        <v>1</v>
      </c>
      <c r="C75" s="30">
        <v>1512437137</v>
      </c>
      <c r="D75" s="25">
        <v>1.7221436405099988E-2</v>
      </c>
      <c r="E75" s="25" t="s">
        <v>42</v>
      </c>
      <c r="F75" s="25" t="s">
        <v>42</v>
      </c>
      <c r="G75" s="25" t="s">
        <v>42</v>
      </c>
      <c r="H75" s="25">
        <v>2.6124725000000071E-2</v>
      </c>
      <c r="I75" s="25" t="s">
        <v>42</v>
      </c>
      <c r="J75" s="25" t="s">
        <v>42</v>
      </c>
      <c r="K75" s="25" t="s">
        <v>42</v>
      </c>
      <c r="L75" s="25">
        <v>-8.9032885949000828E-3</v>
      </c>
      <c r="M75" s="25" t="s">
        <v>42</v>
      </c>
      <c r="N75" s="25">
        <v>6.1707250000000435E-3</v>
      </c>
      <c r="O75" s="25" t="s">
        <v>42</v>
      </c>
      <c r="P75" s="25" t="s">
        <v>42</v>
      </c>
      <c r="Q75" s="25" t="s">
        <v>42</v>
      </c>
      <c r="R75" s="25">
        <v>1.1050711405099944E-2</v>
      </c>
    </row>
    <row r="76" spans="1:18" x14ac:dyDescent="0.2">
      <c r="A76" s="26" t="s">
        <v>70</v>
      </c>
      <c r="B76" s="27">
        <v>1</v>
      </c>
      <c r="C76" s="28">
        <v>1340720904</v>
      </c>
      <c r="D76" s="26">
        <v>-0.12257376042550995</v>
      </c>
      <c r="E76" s="26">
        <v>-9.8328824386837224E-2</v>
      </c>
      <c r="F76" s="29" t="s">
        <v>42</v>
      </c>
      <c r="G76" s="26" t="s">
        <v>42</v>
      </c>
      <c r="H76" s="26">
        <v>-0.11701508399999995</v>
      </c>
      <c r="I76" s="26">
        <v>-8.8601487544522239E-2</v>
      </c>
      <c r="J76" s="26" t="s">
        <v>42</v>
      </c>
      <c r="K76" s="29" t="s">
        <v>42</v>
      </c>
      <c r="L76" s="26">
        <v>-5.5586764255100007E-3</v>
      </c>
      <c r="M76" s="26" t="s">
        <v>42</v>
      </c>
      <c r="N76" s="26">
        <v>-0.14464708400000004</v>
      </c>
      <c r="O76" s="26" t="s">
        <v>42</v>
      </c>
      <c r="P76" s="26">
        <v>-0.12773822790075695</v>
      </c>
      <c r="Q76" s="29" t="s">
        <v>42</v>
      </c>
      <c r="R76" s="26">
        <v>2.2073323574490083E-2</v>
      </c>
    </row>
    <row r="77" spans="1:18" x14ac:dyDescent="0.2">
      <c r="A77" s="25" t="s">
        <v>71</v>
      </c>
      <c r="B77" s="22">
        <v>1</v>
      </c>
      <c r="C77" s="30">
        <v>1409224389</v>
      </c>
      <c r="D77" s="25">
        <v>3.8124087069399959E-3</v>
      </c>
      <c r="E77" s="25" t="s">
        <v>42</v>
      </c>
      <c r="F77" s="25" t="s">
        <v>42</v>
      </c>
      <c r="G77" s="25" t="s">
        <v>42</v>
      </c>
      <c r="H77" s="25">
        <v>2.2045809999999832E-3</v>
      </c>
      <c r="I77" s="25" t="s">
        <v>42</v>
      </c>
      <c r="J77" s="25" t="s">
        <v>42</v>
      </c>
      <c r="K77" s="25" t="s">
        <v>42</v>
      </c>
      <c r="L77" s="25">
        <v>1.6078277069400126E-3</v>
      </c>
      <c r="M77" s="25" t="s">
        <v>42</v>
      </c>
      <c r="N77" s="25">
        <v>9.7821160000000074E-3</v>
      </c>
      <c r="O77" s="25" t="s">
        <v>42</v>
      </c>
      <c r="P77" s="25" t="s">
        <v>42</v>
      </c>
      <c r="Q77" s="25" t="s">
        <v>42</v>
      </c>
      <c r="R77" s="25">
        <v>-5.9697072930600115E-3</v>
      </c>
    </row>
    <row r="78" spans="1:18" x14ac:dyDescent="0.2">
      <c r="A78" s="25" t="s">
        <v>72</v>
      </c>
      <c r="B78" s="22">
        <v>1</v>
      </c>
      <c r="C78" s="30">
        <v>1628242390</v>
      </c>
      <c r="D78" s="25">
        <v>0.13043217622299008</v>
      </c>
      <c r="E78" s="25" t="s">
        <v>42</v>
      </c>
      <c r="F78" s="25" t="s">
        <v>42</v>
      </c>
      <c r="G78" s="25" t="s">
        <v>42</v>
      </c>
      <c r="H78" s="25">
        <v>0.13184276500000003</v>
      </c>
      <c r="I78" s="25" t="s">
        <v>42</v>
      </c>
      <c r="J78" s="25" t="s">
        <v>42</v>
      </c>
      <c r="K78" s="25" t="s">
        <v>42</v>
      </c>
      <c r="L78" s="25">
        <v>-1.4105887770099557E-3</v>
      </c>
      <c r="M78" s="25" t="s">
        <v>42</v>
      </c>
      <c r="N78" s="25">
        <v>0.12324771000000002</v>
      </c>
      <c r="O78" s="25" t="s">
        <v>42</v>
      </c>
      <c r="P78" s="25" t="s">
        <v>42</v>
      </c>
      <c r="Q78" s="25" t="s">
        <v>42</v>
      </c>
      <c r="R78" s="25">
        <v>7.184466222990054E-3</v>
      </c>
    </row>
    <row r="79" spans="1:18" x14ac:dyDescent="0.2">
      <c r="A79" s="26" t="s">
        <v>73</v>
      </c>
      <c r="B79" s="27">
        <v>1</v>
      </c>
      <c r="C79" s="28">
        <v>1429033542</v>
      </c>
      <c r="D79" s="26">
        <v>-0.13926864674265005</v>
      </c>
      <c r="E79" s="26">
        <v>-2.3292115557864368E-2</v>
      </c>
      <c r="F79" s="29" t="s">
        <v>42</v>
      </c>
      <c r="G79" s="26" t="s">
        <v>42</v>
      </c>
      <c r="H79" s="26">
        <v>-0.13831005200000002</v>
      </c>
      <c r="I79" s="26">
        <v>-2.2552344271676295E-2</v>
      </c>
      <c r="J79" s="26" t="s">
        <v>42</v>
      </c>
      <c r="K79" s="29" t="s">
        <v>42</v>
      </c>
      <c r="L79" s="26">
        <v>-9.5859474265003186E-4</v>
      </c>
      <c r="M79" s="26" t="s">
        <v>42</v>
      </c>
      <c r="N79" s="26">
        <v>-0.14360805200000004</v>
      </c>
      <c r="O79" s="26" t="s">
        <v>42</v>
      </c>
      <c r="P79" s="26">
        <v>-2.8649894001143261E-2</v>
      </c>
      <c r="Q79" s="29" t="s">
        <v>42</v>
      </c>
      <c r="R79" s="26">
        <v>4.3394052573500017E-3</v>
      </c>
    </row>
    <row r="80" spans="1:18" x14ac:dyDescent="0.2">
      <c r="A80" s="25" t="s">
        <v>74</v>
      </c>
      <c r="B80" s="22">
        <v>1</v>
      </c>
      <c r="C80" s="30">
        <v>1521764539</v>
      </c>
      <c r="D80" s="25">
        <v>2.6463385674730056E-2</v>
      </c>
      <c r="E80" s="25" t="s">
        <v>42</v>
      </c>
      <c r="F80" s="25" t="s">
        <v>42</v>
      </c>
      <c r="G80" s="25" t="s">
        <v>42</v>
      </c>
      <c r="H80" s="25">
        <v>2.3073949000000038E-2</v>
      </c>
      <c r="I80" s="25" t="s">
        <v>42</v>
      </c>
      <c r="J80" s="25" t="s">
        <v>42</v>
      </c>
      <c r="K80" s="25" t="s">
        <v>42</v>
      </c>
      <c r="L80" s="25">
        <v>3.3894366747300175E-3</v>
      </c>
      <c r="M80" s="25" t="s">
        <v>42</v>
      </c>
      <c r="N80" s="25">
        <v>4.2650948999999994E-2</v>
      </c>
      <c r="O80" s="25" t="s">
        <v>42</v>
      </c>
      <c r="P80" s="25" t="s">
        <v>42</v>
      </c>
      <c r="Q80" s="25" t="s">
        <v>42</v>
      </c>
      <c r="R80" s="25">
        <v>-1.6187563325269938E-2</v>
      </c>
    </row>
    <row r="81" spans="1:18" x14ac:dyDescent="0.2">
      <c r="A81" s="25" t="s">
        <v>75</v>
      </c>
      <c r="B81" s="22">
        <v>1</v>
      </c>
      <c r="C81" s="30">
        <v>1605697788</v>
      </c>
      <c r="D81" s="25">
        <v>2.0405755260590075E-2</v>
      </c>
      <c r="E81" s="25" t="s">
        <v>42</v>
      </c>
      <c r="F81" s="25" t="s">
        <v>42</v>
      </c>
      <c r="G81" s="25" t="s">
        <v>42</v>
      </c>
      <c r="H81" s="25">
        <v>1.6166899999999984E-2</v>
      </c>
      <c r="I81" s="25" t="s">
        <v>42</v>
      </c>
      <c r="J81" s="25" t="s">
        <v>42</v>
      </c>
      <c r="K81" s="25" t="s">
        <v>42</v>
      </c>
      <c r="L81" s="25">
        <v>4.2388552605900909E-3</v>
      </c>
      <c r="M81" s="25" t="s">
        <v>42</v>
      </c>
      <c r="N81" s="25">
        <v>2.0271906999999922E-2</v>
      </c>
      <c r="O81" s="25" t="s">
        <v>42</v>
      </c>
      <c r="P81" s="25" t="s">
        <v>42</v>
      </c>
      <c r="Q81" s="25" t="s">
        <v>42</v>
      </c>
      <c r="R81" s="25">
        <v>1.3384826059015253E-4</v>
      </c>
    </row>
    <row r="82" spans="1:18" x14ac:dyDescent="0.2">
      <c r="A82" s="26" t="s">
        <v>76</v>
      </c>
      <c r="B82" s="27">
        <v>1</v>
      </c>
      <c r="C82" s="28">
        <v>1762151222</v>
      </c>
      <c r="D82" s="26">
        <v>9.9141799758720062E-2</v>
      </c>
      <c r="E82" s="26">
        <v>0.15125117415536238</v>
      </c>
      <c r="F82" s="26">
        <v>5.9939402660251995E-2</v>
      </c>
      <c r="G82" s="26" t="s">
        <v>42</v>
      </c>
      <c r="H82" s="26">
        <v>9.3986963000000076E-2</v>
      </c>
      <c r="I82" s="26">
        <v>0.13732403480314503</v>
      </c>
      <c r="J82" s="26" t="s">
        <v>42</v>
      </c>
      <c r="K82" s="26">
        <v>6.5662963842632704E-2</v>
      </c>
      <c r="L82" s="26">
        <v>5.1548367587199804E-3</v>
      </c>
      <c r="M82" s="26" t="s">
        <v>42</v>
      </c>
      <c r="N82" s="26">
        <v>0.11424120400000003</v>
      </c>
      <c r="O82" s="26" t="s">
        <v>42</v>
      </c>
      <c r="P82" s="26">
        <v>0.18531583368116444</v>
      </c>
      <c r="Q82" s="26">
        <v>-1.5199822124266515E-2</v>
      </c>
      <c r="R82" s="26">
        <v>-1.509940424127997E-2</v>
      </c>
    </row>
    <row r="83" spans="1:18" x14ac:dyDescent="0.2">
      <c r="A83" s="25" t="s">
        <v>77</v>
      </c>
      <c r="B83" s="22">
        <v>1</v>
      </c>
      <c r="C83" s="30">
        <v>1550574369</v>
      </c>
      <c r="D83" s="25">
        <v>-0.12553817028812997</v>
      </c>
      <c r="E83" s="25" t="s">
        <v>42</v>
      </c>
      <c r="F83" s="25" t="s">
        <v>42</v>
      </c>
      <c r="G83" s="25" t="s">
        <v>42</v>
      </c>
      <c r="H83" s="25">
        <v>-0.10806822399999995</v>
      </c>
      <c r="I83" s="25" t="s">
        <v>42</v>
      </c>
      <c r="J83" s="25" t="s">
        <v>42</v>
      </c>
      <c r="K83" s="25" t="s">
        <v>42</v>
      </c>
      <c r="L83" s="25">
        <v>-1.7469946288130023E-2</v>
      </c>
      <c r="M83" s="25" t="s">
        <v>42</v>
      </c>
      <c r="N83" s="25">
        <v>-0.16843908399999996</v>
      </c>
      <c r="O83" s="25" t="s">
        <v>42</v>
      </c>
      <c r="P83" s="25" t="s">
        <v>42</v>
      </c>
      <c r="Q83" s="25" t="s">
        <v>42</v>
      </c>
      <c r="R83" s="25">
        <v>4.2900913711869999E-2</v>
      </c>
    </row>
    <row r="84" spans="1:18" x14ac:dyDescent="0.2">
      <c r="A84" s="25" t="s">
        <v>78</v>
      </c>
      <c r="B84" s="22">
        <v>1</v>
      </c>
      <c r="C84" s="30">
        <v>1605720565</v>
      </c>
      <c r="D84" s="25">
        <v>2.2163657843770057E-2</v>
      </c>
      <c r="E84" s="25" t="s">
        <v>42</v>
      </c>
      <c r="F84" s="25" t="s">
        <v>42</v>
      </c>
      <c r="G84" s="25" t="s">
        <v>42</v>
      </c>
      <c r="H84" s="25">
        <v>2.7245632000000075E-2</v>
      </c>
      <c r="I84" s="25" t="s">
        <v>42</v>
      </c>
      <c r="J84" s="25" t="s">
        <v>42</v>
      </c>
      <c r="K84" s="25" t="s">
        <v>42</v>
      </c>
      <c r="L84" s="25">
        <v>-5.081974156230018E-3</v>
      </c>
      <c r="M84" s="25" t="s">
        <v>42</v>
      </c>
      <c r="N84" s="25">
        <v>1.3617546000000091E-2</v>
      </c>
      <c r="O84" s="25" t="s">
        <v>42</v>
      </c>
      <c r="P84" s="25" t="s">
        <v>42</v>
      </c>
      <c r="Q84" s="25" t="s">
        <v>42</v>
      </c>
      <c r="R84" s="25">
        <v>8.5461118437699657E-3</v>
      </c>
    </row>
    <row r="85" spans="1:18" x14ac:dyDescent="0.2">
      <c r="A85" s="26" t="s">
        <v>79</v>
      </c>
      <c r="B85" s="27">
        <v>1</v>
      </c>
      <c r="C85" s="28">
        <v>1915031444</v>
      </c>
      <c r="D85" s="26">
        <v>0.15010515948443004</v>
      </c>
      <c r="E85" s="26">
        <v>2.8013563958317667E-2</v>
      </c>
      <c r="F85" s="29" t="s">
        <v>42</v>
      </c>
      <c r="G85" s="26" t="s">
        <v>42</v>
      </c>
      <c r="H85" s="26">
        <v>0.15595076000000008</v>
      </c>
      <c r="I85" s="26">
        <v>5.9120256890379919E-2</v>
      </c>
      <c r="J85" s="26" t="s">
        <v>42</v>
      </c>
      <c r="K85" s="29" t="s">
        <v>42</v>
      </c>
      <c r="L85" s="26">
        <v>-5.8456005155700375E-3</v>
      </c>
      <c r="M85" s="26" t="s">
        <v>42</v>
      </c>
      <c r="N85" s="26">
        <v>0.12364776000000009</v>
      </c>
      <c r="O85" s="26" t="s">
        <v>42</v>
      </c>
      <c r="P85" s="26">
        <v>-5.289445555047944E-2</v>
      </c>
      <c r="Q85" s="29" t="s">
        <v>42</v>
      </c>
      <c r="R85" s="26">
        <v>2.6457399484429944E-2</v>
      </c>
    </row>
    <row r="86" spans="1:18" x14ac:dyDescent="0.2">
      <c r="A86" s="25" t="s">
        <v>80</v>
      </c>
      <c r="B86" s="22">
        <v>1</v>
      </c>
      <c r="C86" s="30">
        <v>1775927156</v>
      </c>
      <c r="D86" s="25">
        <v>-9.0649355256420025E-2</v>
      </c>
      <c r="E86" s="25" t="s">
        <v>42</v>
      </c>
      <c r="F86" s="25" t="s">
        <v>42</v>
      </c>
      <c r="G86" s="25" t="s">
        <v>42</v>
      </c>
      <c r="H86" s="25">
        <v>-8.4663491000000035E-2</v>
      </c>
      <c r="I86" s="25" t="s">
        <v>42</v>
      </c>
      <c r="J86" s="25" t="s">
        <v>42</v>
      </c>
      <c r="K86" s="25" t="s">
        <v>42</v>
      </c>
      <c r="L86" s="25">
        <v>-5.9858642564199907E-3</v>
      </c>
      <c r="M86" s="25" t="s">
        <v>42</v>
      </c>
      <c r="N86" s="25">
        <v>-0.10595249100000004</v>
      </c>
      <c r="O86" s="25" t="s">
        <v>42</v>
      </c>
      <c r="P86" s="25" t="s">
        <v>42</v>
      </c>
      <c r="Q86" s="25" t="s">
        <v>42</v>
      </c>
      <c r="R86" s="25">
        <v>1.5303135743580007E-2</v>
      </c>
    </row>
    <row r="87" spans="1:18" x14ac:dyDescent="0.2">
      <c r="A87" s="25" t="s">
        <v>81</v>
      </c>
      <c r="B87" s="22">
        <v>1</v>
      </c>
      <c r="C87" s="30">
        <v>1966113206</v>
      </c>
      <c r="D87" s="25">
        <v>9.3891910663909992E-2</v>
      </c>
      <c r="E87" s="25" t="s">
        <v>42</v>
      </c>
      <c r="F87" s="25" t="s">
        <v>42</v>
      </c>
      <c r="G87" s="25" t="s">
        <v>42</v>
      </c>
      <c r="H87" s="25">
        <v>9.9537055999999957E-2</v>
      </c>
      <c r="I87" s="25" t="s">
        <v>42</v>
      </c>
      <c r="J87" s="25" t="s">
        <v>42</v>
      </c>
      <c r="K87" s="25" t="s">
        <v>42</v>
      </c>
      <c r="L87" s="25">
        <v>-5.6451453360899604E-3</v>
      </c>
      <c r="M87" s="25" t="s">
        <v>42</v>
      </c>
      <c r="N87" s="25">
        <v>7.0740055999999996E-2</v>
      </c>
      <c r="O87" s="25" t="s">
        <v>42</v>
      </c>
      <c r="P87" s="25" t="s">
        <v>42</v>
      </c>
      <c r="Q87" s="25" t="s">
        <v>42</v>
      </c>
      <c r="R87" s="25">
        <v>2.3151854663909999E-2</v>
      </c>
    </row>
    <row r="88" spans="1:18" x14ac:dyDescent="0.2">
      <c r="A88" s="26" t="s">
        <v>82</v>
      </c>
      <c r="B88" s="27">
        <v>1</v>
      </c>
      <c r="C88" s="28">
        <v>1878478716</v>
      </c>
      <c r="D88" s="26">
        <v>-4.7275710111969967E-2</v>
      </c>
      <c r="E88" s="26">
        <v>-5.2295315009391219E-2</v>
      </c>
      <c r="F88" s="29" t="s">
        <v>42</v>
      </c>
      <c r="G88" s="26" t="s">
        <v>42</v>
      </c>
      <c r="H88" s="26">
        <v>-3.6359922000000044E-2</v>
      </c>
      <c r="I88" s="26">
        <v>-3.0147902622516987E-2</v>
      </c>
      <c r="J88" s="26" t="s">
        <v>42</v>
      </c>
      <c r="K88" s="29" t="s">
        <v>42</v>
      </c>
      <c r="L88" s="26">
        <v>-1.091578811196992E-2</v>
      </c>
      <c r="M88" s="26" t="s">
        <v>42</v>
      </c>
      <c r="N88" s="26">
        <v>-7.461692200000003E-2</v>
      </c>
      <c r="O88" s="26" t="s">
        <v>42</v>
      </c>
      <c r="P88" s="26">
        <v>-0.11413773844708143</v>
      </c>
      <c r="Q88" s="29" t="s">
        <v>42</v>
      </c>
      <c r="R88" s="26">
        <v>2.734121188803007E-2</v>
      </c>
    </row>
    <row r="89" spans="1:18" x14ac:dyDescent="0.2">
      <c r="A89" s="25" t="s">
        <v>83</v>
      </c>
      <c r="B89" s="22">
        <v>1</v>
      </c>
      <c r="C89" s="30">
        <v>1828810557</v>
      </c>
      <c r="D89" s="25">
        <v>-2.7048909555659972E-2</v>
      </c>
      <c r="E89" s="25" t="s">
        <v>42</v>
      </c>
      <c r="F89" s="25" t="s">
        <v>42</v>
      </c>
      <c r="G89" s="25" t="s">
        <v>42</v>
      </c>
      <c r="H89" s="25">
        <v>-2.6999440999999957E-2</v>
      </c>
      <c r="I89" s="25" t="s">
        <v>42</v>
      </c>
      <c r="J89" s="25" t="s">
        <v>42</v>
      </c>
      <c r="K89" s="25" t="s">
        <v>42</v>
      </c>
      <c r="L89" s="25">
        <v>-4.9468555660014957E-5</v>
      </c>
      <c r="M89" s="25" t="s">
        <v>42</v>
      </c>
      <c r="N89" s="25">
        <v>-3.2223440999999964E-2</v>
      </c>
      <c r="O89" s="25" t="s">
        <v>42</v>
      </c>
      <c r="P89" s="25" t="s">
        <v>42</v>
      </c>
      <c r="Q89" s="25" t="s">
        <v>42</v>
      </c>
      <c r="R89" s="25">
        <v>5.1745314443399915E-3</v>
      </c>
    </row>
    <row r="90" spans="1:18" x14ac:dyDescent="0.2">
      <c r="A90" s="25" t="s">
        <v>84</v>
      </c>
      <c r="B90" s="22">
        <v>1</v>
      </c>
      <c r="C90" s="30">
        <v>1483350790</v>
      </c>
      <c r="D90" s="25">
        <v>2.2122289979700227E-3</v>
      </c>
      <c r="E90" s="25" t="s">
        <v>42</v>
      </c>
      <c r="F90" s="25" t="s">
        <v>42</v>
      </c>
      <c r="G90" s="25" t="s">
        <v>42</v>
      </c>
      <c r="H90" s="25">
        <v>-1.76485000000004E-4</v>
      </c>
      <c r="I90" s="25" t="s">
        <v>42</v>
      </c>
      <c r="J90" s="25" t="s">
        <v>42</v>
      </c>
      <c r="K90" s="25" t="s">
        <v>42</v>
      </c>
      <c r="L90" s="25">
        <v>2.3887139979700267E-3</v>
      </c>
      <c r="M90" s="25" t="s">
        <v>42</v>
      </c>
      <c r="N90" s="25">
        <v>7.7315149999999111E-3</v>
      </c>
      <c r="O90" s="25" t="s">
        <v>42</v>
      </c>
      <c r="P90" s="25" t="s">
        <v>42</v>
      </c>
      <c r="Q90" s="25" t="s">
        <v>42</v>
      </c>
      <c r="R90" s="25">
        <v>-5.5192860020298884E-3</v>
      </c>
    </row>
    <row r="91" spans="1:18" x14ac:dyDescent="0.2">
      <c r="A91" s="26" t="s">
        <v>85</v>
      </c>
      <c r="B91" s="27">
        <v>1</v>
      </c>
      <c r="C91" s="28">
        <v>1305814352</v>
      </c>
      <c r="D91" s="26">
        <v>-0.13234628102562995</v>
      </c>
      <c r="E91" s="26">
        <v>-0.15394783827323932</v>
      </c>
      <c r="F91" s="29" t="s">
        <v>42</v>
      </c>
      <c r="G91" s="26" t="s">
        <v>42</v>
      </c>
      <c r="H91" s="26">
        <v>-0.13407355700000001</v>
      </c>
      <c r="I91" s="26">
        <v>-0.15760178380007539</v>
      </c>
      <c r="J91" s="26" t="s">
        <v>42</v>
      </c>
      <c r="K91" s="29" t="s">
        <v>42</v>
      </c>
      <c r="L91" s="26">
        <v>1.7272759743700483E-3</v>
      </c>
      <c r="M91" s="26" t="s">
        <v>42</v>
      </c>
      <c r="N91" s="26">
        <v>-0.13364677899999999</v>
      </c>
      <c r="O91" s="26" t="s">
        <v>42</v>
      </c>
      <c r="P91" s="26">
        <v>-0.15508127776977265</v>
      </c>
      <c r="Q91" s="29" t="s">
        <v>42</v>
      </c>
      <c r="R91" s="26">
        <v>1.3004979743700496E-3</v>
      </c>
    </row>
    <row r="92" spans="1:18" x14ac:dyDescent="0.2">
      <c r="A92" s="25" t="s">
        <v>86</v>
      </c>
      <c r="B92" s="22">
        <v>1</v>
      </c>
      <c r="C92" s="30">
        <v>1444956332</v>
      </c>
      <c r="D92" s="25">
        <v>5.009918611076003E-2</v>
      </c>
      <c r="E92" s="25" t="s">
        <v>42</v>
      </c>
      <c r="F92" s="25" t="s">
        <v>42</v>
      </c>
      <c r="G92" s="25" t="s">
        <v>42</v>
      </c>
      <c r="H92" s="25">
        <v>4.0859600000000107E-2</v>
      </c>
      <c r="I92" s="25" t="s">
        <v>42</v>
      </c>
      <c r="J92" s="25" t="s">
        <v>42</v>
      </c>
      <c r="K92" s="25" t="s">
        <v>42</v>
      </c>
      <c r="L92" s="25">
        <v>9.2395861107599231E-3</v>
      </c>
      <c r="M92" s="25" t="s">
        <v>42</v>
      </c>
      <c r="N92" s="25">
        <v>6.295796500000006E-2</v>
      </c>
      <c r="O92" s="25" t="s">
        <v>42</v>
      </c>
      <c r="P92" s="25" t="s">
        <v>42</v>
      </c>
      <c r="Q92" s="25" t="s">
        <v>42</v>
      </c>
      <c r="R92" s="25">
        <v>-1.285877888924003E-2</v>
      </c>
    </row>
    <row r="93" spans="1:18" x14ac:dyDescent="0.2">
      <c r="A93" s="25" t="s">
        <v>87</v>
      </c>
      <c r="B93" s="22">
        <v>1</v>
      </c>
      <c r="C93" s="30">
        <v>1247064508</v>
      </c>
      <c r="D93" s="25">
        <v>-0.13945892786150993</v>
      </c>
      <c r="E93" s="25" t="s">
        <v>42</v>
      </c>
      <c r="F93" s="25" t="s">
        <v>42</v>
      </c>
      <c r="G93" s="25" t="s">
        <v>42</v>
      </c>
      <c r="H93" s="25">
        <v>-0.16421388100000001</v>
      </c>
      <c r="I93" s="25" t="s">
        <v>42</v>
      </c>
      <c r="J93" s="25" t="s">
        <v>42</v>
      </c>
      <c r="K93" s="25" t="s">
        <v>42</v>
      </c>
      <c r="L93" s="25">
        <v>2.4754953138490094E-2</v>
      </c>
      <c r="M93" s="25" t="s">
        <v>42</v>
      </c>
      <c r="N93" s="25">
        <v>-8.462046099999998E-2</v>
      </c>
      <c r="O93" s="25" t="s">
        <v>42</v>
      </c>
      <c r="P93" s="25" t="s">
        <v>42</v>
      </c>
      <c r="Q93" s="25" t="s">
        <v>42</v>
      </c>
      <c r="R93" s="25">
        <v>-5.4838466861509935E-2</v>
      </c>
    </row>
    <row r="94" spans="1:18" x14ac:dyDescent="0.2">
      <c r="A94" s="26" t="s">
        <v>88</v>
      </c>
      <c r="B94" s="27">
        <v>1</v>
      </c>
      <c r="C94" s="28">
        <v>1505979140</v>
      </c>
      <c r="D94" s="26">
        <v>0.25519705338627996</v>
      </c>
      <c r="E94" s="26">
        <v>0.13426318470987697</v>
      </c>
      <c r="F94" s="26">
        <v>-6.5061921651593746E-2</v>
      </c>
      <c r="G94" s="26" t="s">
        <v>42</v>
      </c>
      <c r="H94" s="26">
        <v>0.26782356099999993</v>
      </c>
      <c r="I94" s="26">
        <v>0.10292536434513178</v>
      </c>
      <c r="J94" s="26" t="s">
        <v>42</v>
      </c>
      <c r="K94" s="26">
        <v>-4.5635344977054008E-2</v>
      </c>
      <c r="L94" s="26">
        <v>-1.2626507613719973E-2</v>
      </c>
      <c r="M94" s="26" t="s">
        <v>42</v>
      </c>
      <c r="N94" s="26">
        <v>0.2447895149999999</v>
      </c>
      <c r="O94" s="26" t="s">
        <v>42</v>
      </c>
      <c r="P94" s="26">
        <v>0.21119261110875542</v>
      </c>
      <c r="Q94" s="26">
        <v>-0.14139635837445041</v>
      </c>
      <c r="R94" s="26">
        <v>1.0407538386280066E-2</v>
      </c>
    </row>
    <row r="95" spans="1:18" x14ac:dyDescent="0.2">
      <c r="A95" s="25" t="s">
        <v>89</v>
      </c>
      <c r="B95" s="22">
        <v>1</v>
      </c>
      <c r="C95" s="30">
        <v>1559910116</v>
      </c>
      <c r="D95" s="25">
        <v>6.6691438069810038E-2</v>
      </c>
      <c r="E95" s="25" t="s">
        <v>42</v>
      </c>
      <c r="F95" s="25" t="s">
        <v>42</v>
      </c>
      <c r="G95" s="25" t="s">
        <v>42</v>
      </c>
      <c r="H95" s="25">
        <v>9.3017477000000071E-2</v>
      </c>
      <c r="I95" s="25" t="s">
        <v>42</v>
      </c>
      <c r="J95" s="25" t="s">
        <v>42</v>
      </c>
      <c r="K95" s="25" t="s">
        <v>42</v>
      </c>
      <c r="L95" s="25">
        <v>-2.6326038930190032E-2</v>
      </c>
      <c r="M95" s="25" t="s">
        <v>42</v>
      </c>
      <c r="N95" s="25">
        <v>-3.8126250000000139E-3</v>
      </c>
      <c r="O95" s="25" t="s">
        <v>42</v>
      </c>
      <c r="P95" s="25" t="s">
        <v>42</v>
      </c>
      <c r="Q95" s="25" t="s">
        <v>42</v>
      </c>
      <c r="R95" s="25">
        <v>7.0504063069810052E-2</v>
      </c>
    </row>
    <row r="96" spans="1:18" x14ac:dyDescent="0.2">
      <c r="A96" s="25" t="s">
        <v>90</v>
      </c>
      <c r="B96" s="22">
        <v>1</v>
      </c>
      <c r="C96" s="30">
        <v>1439846506</v>
      </c>
      <c r="D96" s="25">
        <v>-7.8932214664720002E-2</v>
      </c>
      <c r="E96" s="25" t="s">
        <v>42</v>
      </c>
      <c r="F96" s="25" t="s">
        <v>42</v>
      </c>
      <c r="G96" s="25" t="s">
        <v>42</v>
      </c>
      <c r="H96" s="25">
        <v>-7.505756600000002E-2</v>
      </c>
      <c r="I96" s="25" t="s">
        <v>42</v>
      </c>
      <c r="J96" s="25" t="s">
        <v>42</v>
      </c>
      <c r="K96" s="25" t="s">
        <v>42</v>
      </c>
      <c r="L96" s="25">
        <v>-3.8746486647199862E-3</v>
      </c>
      <c r="M96" s="25" t="s">
        <v>42</v>
      </c>
      <c r="N96" s="25">
        <v>-8.5049178999999975E-2</v>
      </c>
      <c r="O96" s="25" t="s">
        <v>42</v>
      </c>
      <c r="P96" s="25" t="s">
        <v>42</v>
      </c>
      <c r="Q96" s="25" t="s">
        <v>42</v>
      </c>
      <c r="R96" s="25">
        <v>6.1169643352799686E-3</v>
      </c>
    </row>
    <row r="97" spans="1:18" x14ac:dyDescent="0.2">
      <c r="A97" s="26" t="s">
        <v>91</v>
      </c>
      <c r="B97" s="27">
        <v>1</v>
      </c>
      <c r="C97" s="28">
        <v>1820699393</v>
      </c>
      <c r="D97" s="26">
        <v>0.26739359823428011</v>
      </c>
      <c r="E97" s="26">
        <v>0.24520802601693248</v>
      </c>
      <c r="F97" s="29" t="s">
        <v>42</v>
      </c>
      <c r="G97" s="26" t="s">
        <v>42</v>
      </c>
      <c r="H97" s="26">
        <v>0.26541878699999999</v>
      </c>
      <c r="I97" s="26">
        <v>0.2793108652063947</v>
      </c>
      <c r="J97" s="26" t="s">
        <v>42</v>
      </c>
      <c r="K97" s="29" t="s">
        <v>42</v>
      </c>
      <c r="L97" s="26">
        <v>1.9748112342801247E-3</v>
      </c>
      <c r="M97" s="26" t="s">
        <v>42</v>
      </c>
      <c r="N97" s="26">
        <v>0.27631973700000012</v>
      </c>
      <c r="O97" s="26" t="s">
        <v>42</v>
      </c>
      <c r="P97" s="26">
        <v>0.1633175229263788</v>
      </c>
      <c r="Q97" s="29" t="s">
        <v>42</v>
      </c>
      <c r="R97" s="26">
        <v>-8.926138765719998E-3</v>
      </c>
    </row>
    <row r="98" spans="1:18" x14ac:dyDescent="0.2">
      <c r="A98" s="25" t="s">
        <v>92</v>
      </c>
      <c r="B98" s="22">
        <v>1</v>
      </c>
      <c r="C98" s="30">
        <v>1517422598</v>
      </c>
      <c r="D98" s="25">
        <v>-0.10327652440809999</v>
      </c>
      <c r="E98" s="25" t="s">
        <v>42</v>
      </c>
      <c r="F98" s="25" t="s">
        <v>42</v>
      </c>
      <c r="G98" s="25" t="s">
        <v>42</v>
      </c>
      <c r="H98" s="25">
        <v>-0.10683208499999995</v>
      </c>
      <c r="I98" s="25" t="s">
        <v>42</v>
      </c>
      <c r="J98" s="25" t="s">
        <v>42</v>
      </c>
      <c r="K98" s="25" t="s">
        <v>42</v>
      </c>
      <c r="L98" s="25">
        <v>3.5555605918999689E-3</v>
      </c>
      <c r="M98" s="25" t="s">
        <v>42</v>
      </c>
      <c r="N98" s="25">
        <v>-0.10470221599999995</v>
      </c>
      <c r="O98" s="25" t="s">
        <v>42</v>
      </c>
      <c r="P98" s="25" t="s">
        <v>42</v>
      </c>
      <c r="Q98" s="25" t="s">
        <v>42</v>
      </c>
      <c r="R98" s="25">
        <v>1.4256915918999624E-3</v>
      </c>
    </row>
    <row r="99" spans="1:18" x14ac:dyDescent="0.2">
      <c r="A99" s="25" t="s">
        <v>93</v>
      </c>
      <c r="B99" s="22">
        <v>1</v>
      </c>
      <c r="C99" s="30">
        <v>1792008446</v>
      </c>
      <c r="D99" s="25">
        <v>0.1818891198531101</v>
      </c>
      <c r="E99" s="25" t="s">
        <v>42</v>
      </c>
      <c r="F99" s="25" t="s">
        <v>42</v>
      </c>
      <c r="G99" s="25" t="s">
        <v>42</v>
      </c>
      <c r="H99" s="25">
        <v>0.18349616199999996</v>
      </c>
      <c r="I99" s="25" t="s">
        <v>42</v>
      </c>
      <c r="J99" s="25" t="s">
        <v>42</v>
      </c>
      <c r="K99" s="25" t="s">
        <v>42</v>
      </c>
      <c r="L99" s="25">
        <v>-1.6070421468898743E-3</v>
      </c>
      <c r="M99" s="25" t="s">
        <v>42</v>
      </c>
      <c r="N99" s="25">
        <v>0.18690973499999999</v>
      </c>
      <c r="O99" s="25" t="s">
        <v>42</v>
      </c>
      <c r="P99" s="25" t="s">
        <v>42</v>
      </c>
      <c r="Q99" s="25" t="s">
        <v>42</v>
      </c>
      <c r="R99" s="25">
        <v>-5.0206151468898952E-3</v>
      </c>
    </row>
    <row r="100" spans="1:18" x14ac:dyDescent="0.2">
      <c r="A100" s="26" t="s">
        <v>94</v>
      </c>
      <c r="B100" s="27">
        <v>1</v>
      </c>
      <c r="C100" s="28">
        <v>1810144503</v>
      </c>
      <c r="D100" s="26">
        <v>8.3845351747100505E-3</v>
      </c>
      <c r="E100" s="26">
        <v>6.8713882110694735E-2</v>
      </c>
      <c r="F100" s="29" t="s">
        <v>42</v>
      </c>
      <c r="G100" s="26" t="s">
        <v>42</v>
      </c>
      <c r="H100" s="26">
        <v>2.5503549999998931E-3</v>
      </c>
      <c r="I100" s="26">
        <v>5.9756679719157102E-2</v>
      </c>
      <c r="J100" s="26" t="s">
        <v>42</v>
      </c>
      <c r="K100" s="29" t="s">
        <v>42</v>
      </c>
      <c r="L100" s="26">
        <v>5.8341801747101574E-3</v>
      </c>
      <c r="M100" s="26" t="s">
        <v>42</v>
      </c>
      <c r="N100" s="26">
        <v>2.1267673000000098E-2</v>
      </c>
      <c r="O100" s="26" t="s">
        <v>42</v>
      </c>
      <c r="P100" s="26">
        <v>8.5237485729326531E-2</v>
      </c>
      <c r="Q100" s="29" t="s">
        <v>42</v>
      </c>
      <c r="R100" s="26">
        <v>-1.2883137825290047E-2</v>
      </c>
    </row>
    <row r="101" spans="1:18" x14ac:dyDescent="0.2">
      <c r="A101" s="25" t="s">
        <v>95</v>
      </c>
      <c r="B101" s="22">
        <v>1</v>
      </c>
      <c r="C101" s="30">
        <v>2018558846</v>
      </c>
      <c r="D101" s="25">
        <v>0.11429156720502999</v>
      </c>
      <c r="E101" s="25" t="s">
        <v>42</v>
      </c>
      <c r="F101" s="25" t="s">
        <v>42</v>
      </c>
      <c r="G101" s="25" t="s">
        <v>42</v>
      </c>
      <c r="H101" s="25">
        <v>0.10625067599999995</v>
      </c>
      <c r="I101" s="25" t="s">
        <v>42</v>
      </c>
      <c r="J101" s="25" t="s">
        <v>42</v>
      </c>
      <c r="K101" s="25" t="s">
        <v>42</v>
      </c>
      <c r="L101" s="25">
        <v>8.040891205030043E-3</v>
      </c>
      <c r="M101" s="25" t="s">
        <v>42</v>
      </c>
      <c r="N101" s="25">
        <v>0.12556076799999993</v>
      </c>
      <c r="O101" s="25" t="s">
        <v>42</v>
      </c>
      <c r="P101" s="25" t="s">
        <v>42</v>
      </c>
      <c r="Q101" s="25" t="s">
        <v>42</v>
      </c>
      <c r="R101" s="25">
        <v>-1.1269200794969941E-2</v>
      </c>
    </row>
    <row r="102" spans="1:18" x14ac:dyDescent="0.2">
      <c r="A102" s="25" t="s">
        <v>96</v>
      </c>
      <c r="B102" s="22">
        <v>1</v>
      </c>
      <c r="C102" s="30">
        <v>2263294535</v>
      </c>
      <c r="D102" s="25">
        <v>0.28358065628590001</v>
      </c>
      <c r="E102" s="25" t="s">
        <v>42</v>
      </c>
      <c r="F102" s="25" t="s">
        <v>42</v>
      </c>
      <c r="G102" s="25" t="s">
        <v>42</v>
      </c>
      <c r="H102" s="25">
        <v>0.26793460000000002</v>
      </c>
      <c r="I102" s="25" t="s">
        <v>42</v>
      </c>
      <c r="J102" s="25" t="s">
        <v>42</v>
      </c>
      <c r="K102" s="25" t="s">
        <v>42</v>
      </c>
      <c r="L102" s="25">
        <v>1.5646056285899979E-2</v>
      </c>
      <c r="M102" s="25" t="s">
        <v>42</v>
      </c>
      <c r="N102" s="25">
        <v>0.32584904000000003</v>
      </c>
      <c r="O102" s="25" t="s">
        <v>42</v>
      </c>
      <c r="P102" s="25" t="s">
        <v>42</v>
      </c>
      <c r="Q102" s="25" t="s">
        <v>42</v>
      </c>
      <c r="R102" s="25">
        <v>-4.2268383714100001E-2</v>
      </c>
    </row>
    <row r="103" spans="1:18" x14ac:dyDescent="0.2">
      <c r="A103" s="26" t="s">
        <v>97</v>
      </c>
      <c r="B103" s="27">
        <v>1</v>
      </c>
      <c r="C103" s="28">
        <v>2232239093</v>
      </c>
      <c r="D103" s="26">
        <v>2.2626127742910063E-2</v>
      </c>
      <c r="E103" s="26">
        <v>0.46264486928149862</v>
      </c>
      <c r="F103" s="29" t="s">
        <v>42</v>
      </c>
      <c r="G103" s="26" t="s">
        <v>42</v>
      </c>
      <c r="H103" s="26">
        <v>3.6067202999999992E-2</v>
      </c>
      <c r="I103" s="26">
        <v>0.45324329719896911</v>
      </c>
      <c r="J103" s="26" t="s">
        <v>42</v>
      </c>
      <c r="K103" s="29" t="s">
        <v>42</v>
      </c>
      <c r="L103" s="26">
        <v>-1.3441075257089929E-2</v>
      </c>
      <c r="M103" s="26" t="s">
        <v>42</v>
      </c>
      <c r="N103" s="26">
        <v>-2.2776317000000046E-2</v>
      </c>
      <c r="O103" s="26" t="s">
        <v>42</v>
      </c>
      <c r="P103" s="26">
        <v>0.45833402688310043</v>
      </c>
      <c r="Q103" s="29" t="s">
        <v>42</v>
      </c>
      <c r="R103" s="26">
        <v>4.5402444742910116E-2</v>
      </c>
    </row>
    <row r="104" spans="1:18" x14ac:dyDescent="0.2">
      <c r="A104" s="25" t="s">
        <v>98</v>
      </c>
      <c r="B104" s="22">
        <v>1</v>
      </c>
      <c r="C104" s="30">
        <v>1383447189</v>
      </c>
      <c r="D104" s="25">
        <v>-0.10834505489002</v>
      </c>
      <c r="E104" s="25" t="s">
        <v>42</v>
      </c>
      <c r="F104" s="25" t="s">
        <v>42</v>
      </c>
      <c r="G104" s="25" t="s">
        <v>42</v>
      </c>
      <c r="H104" s="25">
        <v>-0.10666777699999998</v>
      </c>
      <c r="I104" s="25" t="s">
        <v>42</v>
      </c>
      <c r="J104" s="25" t="s">
        <v>42</v>
      </c>
      <c r="K104" s="25" t="s">
        <v>42</v>
      </c>
      <c r="L104" s="25">
        <v>-1.6772778900200258E-3</v>
      </c>
      <c r="M104" s="25" t="s">
        <v>42</v>
      </c>
      <c r="N104" s="25">
        <v>-0.12227586700000004</v>
      </c>
      <c r="O104" s="25" t="s">
        <v>42</v>
      </c>
      <c r="P104" s="25" t="s">
        <v>42</v>
      </c>
      <c r="Q104" s="25" t="s">
        <v>42</v>
      </c>
      <c r="R104" s="25">
        <v>1.3930812109980035E-2</v>
      </c>
    </row>
    <row r="105" spans="1:18" x14ac:dyDescent="0.2">
      <c r="A105" s="25" t="s">
        <v>99</v>
      </c>
      <c r="B105" s="22">
        <v>1</v>
      </c>
      <c r="C105" s="30">
        <v>1291383488</v>
      </c>
      <c r="D105" s="25">
        <v>-5.1051969226750045E-2</v>
      </c>
      <c r="E105" s="25" t="s">
        <v>42</v>
      </c>
      <c r="F105" s="25" t="s">
        <v>42</v>
      </c>
      <c r="G105" s="25" t="s">
        <v>42</v>
      </c>
      <c r="H105" s="25">
        <v>-4.2420187000000054E-2</v>
      </c>
      <c r="I105" s="25" t="s">
        <v>42</v>
      </c>
      <c r="J105" s="25" t="s">
        <v>42</v>
      </c>
      <c r="K105" s="25" t="s">
        <v>42</v>
      </c>
      <c r="L105" s="25">
        <v>-8.6317822267499896E-3</v>
      </c>
      <c r="M105" s="25" t="s">
        <v>42</v>
      </c>
      <c r="N105" s="25">
        <v>-7.4027596999999945E-2</v>
      </c>
      <c r="O105" s="25" t="s">
        <v>42</v>
      </c>
      <c r="P105" s="25" t="s">
        <v>42</v>
      </c>
      <c r="Q105" s="25" t="s">
        <v>42</v>
      </c>
      <c r="R105" s="25">
        <v>2.2975627773249904E-2</v>
      </c>
    </row>
    <row r="106" spans="1:18" x14ac:dyDescent="0.2">
      <c r="A106" s="26" t="s">
        <v>100</v>
      </c>
      <c r="B106" s="27">
        <v>1</v>
      </c>
      <c r="C106" s="28">
        <v>1189951906</v>
      </c>
      <c r="D106" s="26">
        <v>-7.8653878134649968E-2</v>
      </c>
      <c r="E106" s="26">
        <v>-0.22041753229854477</v>
      </c>
      <c r="F106" s="26">
        <v>0.5174148069914204</v>
      </c>
      <c r="G106" s="26" t="s">
        <v>42</v>
      </c>
      <c r="H106" s="26">
        <v>-8.7642254000000031E-2</v>
      </c>
      <c r="I106" s="26">
        <v>-0.2195355152906231</v>
      </c>
      <c r="J106" s="26" t="s">
        <v>42</v>
      </c>
      <c r="K106" s="26">
        <v>0.53770747197876001</v>
      </c>
      <c r="L106" s="26">
        <v>8.9883758653500571E-3</v>
      </c>
      <c r="M106" s="26" t="s">
        <v>42</v>
      </c>
      <c r="N106" s="26">
        <v>-6.0620413999999956E-2</v>
      </c>
      <c r="O106" s="26" t="s">
        <v>42</v>
      </c>
      <c r="P106" s="26">
        <v>-0.23652081531026603</v>
      </c>
      <c r="Q106" s="26">
        <v>0.40565022560522657</v>
      </c>
      <c r="R106" s="26">
        <v>-1.8033464134650012E-2</v>
      </c>
    </row>
    <row r="107" spans="1:18" x14ac:dyDescent="0.2">
      <c r="A107" s="25" t="s">
        <v>101</v>
      </c>
      <c r="B107" s="22">
        <v>1</v>
      </c>
      <c r="C107" s="30">
        <v>1427006658</v>
      </c>
      <c r="D107" s="25">
        <v>0.23020736828378996</v>
      </c>
      <c r="E107" s="25" t="s">
        <v>42</v>
      </c>
      <c r="F107" s="25" t="s">
        <v>42</v>
      </c>
      <c r="G107" s="25" t="s">
        <v>42</v>
      </c>
      <c r="H107" s="25">
        <v>0.23924971500000011</v>
      </c>
      <c r="I107" s="25" t="s">
        <v>42</v>
      </c>
      <c r="J107" s="25" t="s">
        <v>42</v>
      </c>
      <c r="K107" s="25" t="s">
        <v>42</v>
      </c>
      <c r="L107" s="25">
        <v>-9.0423467162101551E-3</v>
      </c>
      <c r="M107" s="25" t="s">
        <v>42</v>
      </c>
      <c r="N107" s="25">
        <v>0.20853849499999999</v>
      </c>
      <c r="O107" s="25" t="s">
        <v>42</v>
      </c>
      <c r="P107" s="25" t="s">
        <v>42</v>
      </c>
      <c r="Q107" s="25" t="s">
        <v>42</v>
      </c>
      <c r="R107" s="25">
        <v>2.1668873283789979E-2</v>
      </c>
    </row>
    <row r="108" spans="1:18" x14ac:dyDescent="0.2">
      <c r="A108" s="25" t="s">
        <v>102</v>
      </c>
      <c r="B108" s="22">
        <v>1</v>
      </c>
      <c r="C108" s="30">
        <v>1554074996</v>
      </c>
      <c r="D108" s="25">
        <v>7.1820797876350095E-2</v>
      </c>
      <c r="E108" s="25" t="s">
        <v>42</v>
      </c>
      <c r="F108" s="25" t="s">
        <v>42</v>
      </c>
      <c r="G108" s="25" t="s">
        <v>42</v>
      </c>
      <c r="H108" s="25">
        <v>6.8914688000000002E-2</v>
      </c>
      <c r="I108" s="25" t="s">
        <v>42</v>
      </c>
      <c r="J108" s="25" t="s">
        <v>42</v>
      </c>
      <c r="K108" s="25" t="s">
        <v>42</v>
      </c>
      <c r="L108" s="25">
        <v>2.9061098763500937E-3</v>
      </c>
      <c r="M108" s="25" t="s">
        <v>42</v>
      </c>
      <c r="N108" s="25">
        <v>7.9742417999999926E-2</v>
      </c>
      <c r="O108" s="25" t="s">
        <v>42</v>
      </c>
      <c r="P108" s="25" t="s">
        <v>42</v>
      </c>
      <c r="Q108" s="25" t="s">
        <v>42</v>
      </c>
      <c r="R108" s="25">
        <v>-7.9216201236498307E-3</v>
      </c>
    </row>
    <row r="109" spans="1:18" x14ac:dyDescent="0.2">
      <c r="A109" s="26" t="s">
        <v>103</v>
      </c>
      <c r="B109" s="27">
        <v>1</v>
      </c>
      <c r="C109" s="28">
        <v>1646843116</v>
      </c>
      <c r="D109" s="26">
        <v>0.10195692539237002</v>
      </c>
      <c r="E109" s="26">
        <v>0.45299835448205661</v>
      </c>
      <c r="F109" s="29" t="s">
        <v>42</v>
      </c>
      <c r="G109" s="26" t="s">
        <v>42</v>
      </c>
      <c r="H109" s="26">
        <v>9.9986168999999916E-2</v>
      </c>
      <c r="I109" s="26">
        <v>0.45709912344475656</v>
      </c>
      <c r="J109" s="26" t="s">
        <v>42</v>
      </c>
      <c r="K109" s="29" t="s">
        <v>42</v>
      </c>
      <c r="L109" s="26">
        <v>1.9707563923700988E-3</v>
      </c>
      <c r="M109" s="26" t="s">
        <v>42</v>
      </c>
      <c r="N109" s="26">
        <v>0.11871361900000001</v>
      </c>
      <c r="O109" s="26" t="s">
        <v>42</v>
      </c>
      <c r="P109" s="26">
        <v>0.45982089827103811</v>
      </c>
      <c r="Q109" s="29" t="s">
        <v>42</v>
      </c>
      <c r="R109" s="26">
        <v>-1.6756693607629991E-2</v>
      </c>
    </row>
    <row r="110" spans="1:18" x14ac:dyDescent="0.2">
      <c r="A110" s="25" t="s">
        <v>104</v>
      </c>
      <c r="B110" s="22">
        <v>1</v>
      </c>
      <c r="C110" s="30">
        <v>1777327149</v>
      </c>
      <c r="D110" s="25">
        <v>0.13989942965377988</v>
      </c>
      <c r="E110" s="25" t="s">
        <v>42</v>
      </c>
      <c r="F110" s="25" t="s">
        <v>42</v>
      </c>
      <c r="G110" s="25" t="s">
        <v>42</v>
      </c>
      <c r="H110" s="25">
        <v>0.16358200800000014</v>
      </c>
      <c r="I110" s="25" t="s">
        <v>42</v>
      </c>
      <c r="J110" s="25" t="s">
        <v>42</v>
      </c>
      <c r="K110" s="25" t="s">
        <v>42</v>
      </c>
      <c r="L110" s="25">
        <v>-2.3682578346220246E-2</v>
      </c>
      <c r="M110" s="25" t="s">
        <v>42</v>
      </c>
      <c r="N110" s="25">
        <v>9.9353137999999883E-2</v>
      </c>
      <c r="O110" s="25" t="s">
        <v>42</v>
      </c>
      <c r="P110" s="25" t="s">
        <v>42</v>
      </c>
      <c r="Q110" s="25" t="s">
        <v>42</v>
      </c>
      <c r="R110" s="25">
        <v>4.0546291653779994E-2</v>
      </c>
    </row>
    <row r="111" spans="1:18" x14ac:dyDescent="0.2">
      <c r="A111" s="25" t="s">
        <v>105</v>
      </c>
      <c r="B111" s="22">
        <v>1</v>
      </c>
      <c r="C111" s="30">
        <v>1774131139</v>
      </c>
      <c r="D111" s="25">
        <v>-3.4568530810999976E-3</v>
      </c>
      <c r="E111" s="25" t="s">
        <v>42</v>
      </c>
      <c r="F111" s="25" t="s">
        <v>42</v>
      </c>
      <c r="G111" s="25" t="s">
        <v>42</v>
      </c>
      <c r="H111" s="25">
        <v>-1.3741781000000008E-2</v>
      </c>
      <c r="I111" s="25" t="s">
        <v>42</v>
      </c>
      <c r="J111" s="25" t="s">
        <v>42</v>
      </c>
      <c r="K111" s="25" t="s">
        <v>42</v>
      </c>
      <c r="L111" s="25">
        <v>1.0284927918900011E-2</v>
      </c>
      <c r="M111" s="25" t="s">
        <v>42</v>
      </c>
      <c r="N111" s="25">
        <v>8.2265989999998901E-3</v>
      </c>
      <c r="O111" s="25" t="s">
        <v>42</v>
      </c>
      <c r="P111" s="25" t="s">
        <v>42</v>
      </c>
      <c r="Q111" s="25" t="s">
        <v>42</v>
      </c>
      <c r="R111" s="25">
        <v>-1.1683452081099888E-2</v>
      </c>
    </row>
    <row r="112" spans="1:18" x14ac:dyDescent="0.2">
      <c r="A112" s="26" t="s">
        <v>106</v>
      </c>
      <c r="B112" s="27">
        <v>1</v>
      </c>
      <c r="C112" s="28">
        <v>1693398493</v>
      </c>
      <c r="D112" s="26">
        <v>-2.5426394665890029E-2</v>
      </c>
      <c r="E112" s="26">
        <v>0.10707562383502121</v>
      </c>
      <c r="F112" s="29" t="s">
        <v>42</v>
      </c>
      <c r="G112" s="26" t="s">
        <v>42</v>
      </c>
      <c r="H112" s="26">
        <v>-3.5568421999999988E-2</v>
      </c>
      <c r="I112" s="26">
        <v>0.10677427098897851</v>
      </c>
      <c r="J112" s="26" t="s">
        <v>42</v>
      </c>
      <c r="K112" s="29" t="s">
        <v>42</v>
      </c>
      <c r="L112" s="26">
        <v>1.014202733410996E-2</v>
      </c>
      <c r="M112" s="26" t="s">
        <v>42</v>
      </c>
      <c r="N112" s="26">
        <v>-1.6585611999999972E-2</v>
      </c>
      <c r="O112" s="26" t="s">
        <v>42</v>
      </c>
      <c r="P112" s="26">
        <v>9.0013631590771789E-2</v>
      </c>
      <c r="Q112" s="29" t="s">
        <v>42</v>
      </c>
      <c r="R112" s="26">
        <v>-8.8407826658900568E-3</v>
      </c>
    </row>
    <row r="113" spans="1:18" x14ac:dyDescent="0.2">
      <c r="A113" s="25" t="s">
        <v>107</v>
      </c>
      <c r="B113" s="22">
        <v>1</v>
      </c>
      <c r="C113" s="30">
        <v>1352042989</v>
      </c>
      <c r="D113" s="25">
        <v>1.5699416504280084E-2</v>
      </c>
      <c r="E113" s="25" t="s">
        <v>42</v>
      </c>
      <c r="F113" s="25" t="s">
        <v>42</v>
      </c>
      <c r="G113" s="25" t="s">
        <v>42</v>
      </c>
      <c r="H113" s="25">
        <v>1.6510682000000054E-2</v>
      </c>
      <c r="I113" s="25" t="s">
        <v>42</v>
      </c>
      <c r="J113" s="25" t="s">
        <v>42</v>
      </c>
      <c r="K113" s="25" t="s">
        <v>42</v>
      </c>
      <c r="L113" s="25">
        <v>-8.1126549571997053E-4</v>
      </c>
      <c r="M113" s="25" t="s">
        <v>42</v>
      </c>
      <c r="N113" s="25">
        <v>1.6178691999999995E-2</v>
      </c>
      <c r="O113" s="25" t="s">
        <v>42</v>
      </c>
      <c r="P113" s="25" t="s">
        <v>42</v>
      </c>
      <c r="Q113" s="25" t="s">
        <v>42</v>
      </c>
      <c r="R113" s="25">
        <v>-4.7927549571991079E-4</v>
      </c>
    </row>
    <row r="114" spans="1:18" x14ac:dyDescent="0.2">
      <c r="A114" s="25" t="s">
        <v>108</v>
      </c>
      <c r="B114" s="22">
        <v>1</v>
      </c>
      <c r="C114" s="30">
        <v>1096711666</v>
      </c>
      <c r="D114" s="25">
        <v>-0.1964127511882601</v>
      </c>
      <c r="E114" s="25" t="s">
        <v>42</v>
      </c>
      <c r="F114" s="25" t="s">
        <v>42</v>
      </c>
      <c r="G114" s="25" t="s">
        <v>42</v>
      </c>
      <c r="H114" s="25">
        <v>-0.19768419699999995</v>
      </c>
      <c r="I114" s="25" t="s">
        <v>42</v>
      </c>
      <c r="J114" s="25" t="s">
        <v>42</v>
      </c>
      <c r="K114" s="25" t="s">
        <v>42</v>
      </c>
      <c r="L114" s="25">
        <v>1.2714458117398665E-3</v>
      </c>
      <c r="M114" s="25" t="s">
        <v>42</v>
      </c>
      <c r="N114" s="25">
        <v>-0.18702929700000007</v>
      </c>
      <c r="O114" s="25" t="s">
        <v>42</v>
      </c>
      <c r="P114" s="25" t="s">
        <v>42</v>
      </c>
      <c r="Q114" s="25" t="s">
        <v>42</v>
      </c>
      <c r="R114" s="25">
        <v>-9.383454188260032E-3</v>
      </c>
    </row>
    <row r="115" spans="1:18" x14ac:dyDescent="0.2">
      <c r="A115" s="26" t="s">
        <v>109</v>
      </c>
      <c r="B115" s="27">
        <v>1</v>
      </c>
      <c r="C115" s="28">
        <v>1225320664</v>
      </c>
      <c r="D115" s="26">
        <v>0.11346975897606004</v>
      </c>
      <c r="E115" s="26">
        <v>-9.1182531269945452E-2</v>
      </c>
      <c r="F115" s="29" t="s">
        <v>42</v>
      </c>
      <c r="G115" s="26" t="s">
        <v>42</v>
      </c>
      <c r="H115" s="26">
        <v>0.11652502299999989</v>
      </c>
      <c r="I115" s="26">
        <v>-8.9403967044425978E-2</v>
      </c>
      <c r="J115" s="26" t="s">
        <v>42</v>
      </c>
      <c r="K115" s="29" t="s">
        <v>42</v>
      </c>
      <c r="L115" s="26">
        <v>-3.0552640239398521E-3</v>
      </c>
      <c r="M115" s="26" t="s">
        <v>42</v>
      </c>
      <c r="N115" s="26">
        <v>0.10130113299999997</v>
      </c>
      <c r="O115" s="26" t="s">
        <v>42</v>
      </c>
      <c r="P115" s="26">
        <v>-9.0189247275030193E-2</v>
      </c>
      <c r="Q115" s="29" t="s">
        <v>42</v>
      </c>
      <c r="R115" s="26">
        <v>1.2168625976060063E-2</v>
      </c>
    </row>
    <row r="116" spans="1:18" x14ac:dyDescent="0.2">
      <c r="A116" s="25" t="s">
        <v>110</v>
      </c>
      <c r="B116" s="22">
        <v>1</v>
      </c>
      <c r="C116" s="30">
        <v>1081055704</v>
      </c>
      <c r="D116" s="25">
        <v>-3.7309762317339956E-2</v>
      </c>
      <c r="E116" s="25" t="s">
        <v>42</v>
      </c>
      <c r="F116" s="25" t="s">
        <v>42</v>
      </c>
      <c r="G116" s="25" t="s">
        <v>42</v>
      </c>
      <c r="H116" s="25">
        <v>-3.5223126999999965E-2</v>
      </c>
      <c r="I116" s="25" t="s">
        <v>42</v>
      </c>
      <c r="J116" s="25" t="s">
        <v>42</v>
      </c>
      <c r="K116" s="25" t="s">
        <v>42</v>
      </c>
      <c r="L116" s="25">
        <v>-2.086635317339991E-3</v>
      </c>
      <c r="M116" s="25" t="s">
        <v>42</v>
      </c>
      <c r="N116" s="25">
        <v>-4.5646266999999963E-2</v>
      </c>
      <c r="O116" s="25" t="s">
        <v>42</v>
      </c>
      <c r="P116" s="25" t="s">
        <v>42</v>
      </c>
      <c r="Q116" s="25" t="s">
        <v>42</v>
      </c>
      <c r="R116" s="25">
        <v>8.3365046826600064E-3</v>
      </c>
    </row>
    <row r="117" spans="1:18" x14ac:dyDescent="0.2">
      <c r="A117" s="25" t="s">
        <v>111</v>
      </c>
      <c r="B117" s="22">
        <v>1</v>
      </c>
      <c r="C117" s="30">
        <v>1034913914</v>
      </c>
      <c r="D117" s="25">
        <v>-2.3450899580749973E-2</v>
      </c>
      <c r="E117" s="25" t="s">
        <v>42</v>
      </c>
      <c r="F117" s="25" t="s">
        <v>42</v>
      </c>
      <c r="G117" s="25" t="s">
        <v>42</v>
      </c>
      <c r="H117" s="25">
        <v>-1.9971234000000004E-2</v>
      </c>
      <c r="I117" s="25" t="s">
        <v>42</v>
      </c>
      <c r="J117" s="25" t="s">
        <v>42</v>
      </c>
      <c r="K117" s="25" t="s">
        <v>42</v>
      </c>
      <c r="L117" s="25">
        <v>-3.4796655807499688E-3</v>
      </c>
      <c r="M117" s="25" t="s">
        <v>42</v>
      </c>
      <c r="N117" s="25">
        <v>-2.8651434000000031E-2</v>
      </c>
      <c r="O117" s="25" t="s">
        <v>42</v>
      </c>
      <c r="P117" s="25" t="s">
        <v>42</v>
      </c>
      <c r="Q117" s="25" t="s">
        <v>42</v>
      </c>
      <c r="R117" s="25">
        <v>5.200534419250058E-3</v>
      </c>
    </row>
    <row r="118" spans="1:18" x14ac:dyDescent="0.2">
      <c r="A118" s="26" t="s">
        <v>112</v>
      </c>
      <c r="B118" s="27">
        <v>1</v>
      </c>
      <c r="C118" s="28">
        <v>1114472024</v>
      </c>
      <c r="D118" s="26">
        <v>8.967763634977001E-2</v>
      </c>
      <c r="E118" s="26">
        <v>2.4421512621884744E-2</v>
      </c>
      <c r="F118" s="26">
        <v>0.49760667459361119</v>
      </c>
      <c r="G118" s="26" t="s">
        <v>42</v>
      </c>
      <c r="H118" s="26">
        <v>0.10297026400000009</v>
      </c>
      <c r="I118" s="26">
        <v>4.286840874936626E-2</v>
      </c>
      <c r="J118" s="26" t="s">
        <v>42</v>
      </c>
      <c r="K118" s="26">
        <v>0.53145209829223639</v>
      </c>
      <c r="L118" s="26">
        <v>-1.3292627650230085E-2</v>
      </c>
      <c r="M118" s="26" t="s">
        <v>42</v>
      </c>
      <c r="N118" s="26">
        <v>8.4337303999999946E-2</v>
      </c>
      <c r="O118" s="26" t="s">
        <v>42</v>
      </c>
      <c r="P118" s="26">
        <v>5.1916651517174284E-3</v>
      </c>
      <c r="Q118" s="26">
        <v>0.45522936557791183</v>
      </c>
      <c r="R118" s="26">
        <v>5.3403323497700581E-3</v>
      </c>
    </row>
    <row r="119" spans="1:18" x14ac:dyDescent="0.2">
      <c r="A119" s="25" t="s">
        <v>113</v>
      </c>
      <c r="B119" s="22">
        <v>1</v>
      </c>
      <c r="C119" s="30">
        <v>965409088</v>
      </c>
      <c r="D119" s="25">
        <v>-0.12141739132089002</v>
      </c>
      <c r="E119" s="25" t="s">
        <v>42</v>
      </c>
      <c r="F119" s="25" t="s">
        <v>42</v>
      </c>
      <c r="G119" s="25" t="s">
        <v>42</v>
      </c>
      <c r="H119" s="25">
        <v>-0.11646131800000002</v>
      </c>
      <c r="I119" s="25" t="s">
        <v>42</v>
      </c>
      <c r="J119" s="25" t="s">
        <v>42</v>
      </c>
      <c r="K119" s="25" t="s">
        <v>42</v>
      </c>
      <c r="L119" s="25">
        <v>-4.9560733208899952E-3</v>
      </c>
      <c r="M119" s="25" t="s">
        <v>42</v>
      </c>
      <c r="N119" s="25">
        <v>-0.13237415799999996</v>
      </c>
      <c r="O119" s="25" t="s">
        <v>42</v>
      </c>
      <c r="P119" s="25" t="s">
        <v>42</v>
      </c>
      <c r="Q119" s="25" t="s">
        <v>42</v>
      </c>
      <c r="R119" s="25">
        <v>1.095676667910995E-2</v>
      </c>
    </row>
    <row r="120" spans="1:18" x14ac:dyDescent="0.2">
      <c r="A120" s="25" t="s">
        <v>114</v>
      </c>
      <c r="B120" s="22">
        <v>1</v>
      </c>
      <c r="C120" s="30">
        <v>628736633.20000005</v>
      </c>
      <c r="D120" s="25">
        <v>-0.34748914526069008</v>
      </c>
      <c r="E120" s="25" t="s">
        <v>42</v>
      </c>
      <c r="F120" s="25" t="s">
        <v>42</v>
      </c>
      <c r="G120" s="25" t="s">
        <v>42</v>
      </c>
      <c r="H120" s="25">
        <v>-0.36932303399999999</v>
      </c>
      <c r="I120" s="25" t="s">
        <v>42</v>
      </c>
      <c r="J120" s="25" t="s">
        <v>42</v>
      </c>
      <c r="K120" s="25" t="s">
        <v>42</v>
      </c>
      <c r="L120" s="25">
        <v>2.1833888739309942E-2</v>
      </c>
      <c r="M120" s="25" t="s">
        <v>42</v>
      </c>
      <c r="N120" s="25">
        <v>-0.32323792400000007</v>
      </c>
      <c r="O120" s="25" t="s">
        <v>42</v>
      </c>
      <c r="P120" s="25" t="s">
        <v>42</v>
      </c>
      <c r="Q120" s="25" t="s">
        <v>42</v>
      </c>
      <c r="R120" s="25">
        <v>-2.4251221260689987E-2</v>
      </c>
    </row>
    <row r="121" spans="1:18" x14ac:dyDescent="0.2">
      <c r="A121" s="26" t="s">
        <v>115</v>
      </c>
      <c r="B121" s="27">
        <v>1</v>
      </c>
      <c r="C121" s="28">
        <v>837840046.89999998</v>
      </c>
      <c r="D121" s="26">
        <v>-1.9617097410500328E-3</v>
      </c>
      <c r="E121" s="26">
        <v>-0.42783992921040609</v>
      </c>
      <c r="F121" s="29" t="s">
        <v>42</v>
      </c>
      <c r="G121" s="26" t="s">
        <v>42</v>
      </c>
      <c r="H121" s="26">
        <v>1.9055272999999984E-2</v>
      </c>
      <c r="I121" s="26">
        <v>-0.43215438264641248</v>
      </c>
      <c r="J121" s="26" t="s">
        <v>42</v>
      </c>
      <c r="K121" s="29" t="s">
        <v>42</v>
      </c>
      <c r="L121" s="26">
        <v>-2.1016982741050017E-2</v>
      </c>
      <c r="M121" s="26" t="s">
        <v>42</v>
      </c>
      <c r="N121" s="26">
        <v>-2.4984667000000016E-2</v>
      </c>
      <c r="O121" s="26" t="s">
        <v>42</v>
      </c>
      <c r="P121" s="26">
        <v>-0.42749413745372439</v>
      </c>
      <c r="Q121" s="29" t="s">
        <v>42</v>
      </c>
      <c r="R121" s="26">
        <v>2.3022957258949983E-2</v>
      </c>
    </row>
    <row r="122" spans="1:18" x14ac:dyDescent="0.2">
      <c r="A122" s="25" t="s">
        <v>116</v>
      </c>
      <c r="B122" s="22">
        <v>1</v>
      </c>
      <c r="C122" s="30">
        <v>876516645.39999998</v>
      </c>
      <c r="D122" s="25">
        <v>3.0012058635469963E-2</v>
      </c>
      <c r="E122" s="25" t="s">
        <v>42</v>
      </c>
      <c r="F122" s="25" t="s">
        <v>42</v>
      </c>
      <c r="G122" s="25" t="s">
        <v>42</v>
      </c>
      <c r="H122" s="25">
        <v>4.5979551999999924E-2</v>
      </c>
      <c r="I122" s="25" t="s">
        <v>42</v>
      </c>
      <c r="J122" s="25" t="s">
        <v>42</v>
      </c>
      <c r="K122" s="25" t="s">
        <v>42</v>
      </c>
      <c r="L122" s="25">
        <v>-1.5967493364529961E-2</v>
      </c>
      <c r="M122" s="25" t="s">
        <v>42</v>
      </c>
      <c r="N122" s="25">
        <v>3.3345520000001017E-3</v>
      </c>
      <c r="O122" s="25" t="s">
        <v>42</v>
      </c>
      <c r="P122" s="25" t="s">
        <v>42</v>
      </c>
      <c r="Q122" s="25" t="s">
        <v>42</v>
      </c>
      <c r="R122" s="25">
        <v>2.6677506635469861E-2</v>
      </c>
    </row>
    <row r="123" spans="1:18" x14ac:dyDescent="0.2">
      <c r="A123" s="25" t="s">
        <v>117</v>
      </c>
      <c r="B123" s="22">
        <v>1</v>
      </c>
      <c r="C123" s="30">
        <v>919833212.70000005</v>
      </c>
      <c r="D123" s="25">
        <v>3.0200911946749898E-2</v>
      </c>
      <c r="E123" s="25" t="s">
        <v>42</v>
      </c>
      <c r="F123" s="25" t="s">
        <v>42</v>
      </c>
      <c r="G123" s="25" t="s">
        <v>42</v>
      </c>
      <c r="H123" s="25">
        <v>2.2944872000000061E-2</v>
      </c>
      <c r="I123" s="25" t="s">
        <v>42</v>
      </c>
      <c r="J123" s="25" t="s">
        <v>42</v>
      </c>
      <c r="K123" s="25" t="s">
        <v>42</v>
      </c>
      <c r="L123" s="25">
        <v>7.2560399467498371E-3</v>
      </c>
      <c r="M123" s="25" t="s">
        <v>42</v>
      </c>
      <c r="N123" s="25">
        <v>2.8069112000000063E-2</v>
      </c>
      <c r="O123" s="25" t="s">
        <v>42</v>
      </c>
      <c r="P123" s="25" t="s">
        <v>42</v>
      </c>
      <c r="Q123" s="25" t="s">
        <v>42</v>
      </c>
      <c r="R123" s="25">
        <v>2.131799946749835E-3</v>
      </c>
    </row>
    <row r="124" spans="1:18" x14ac:dyDescent="0.2">
      <c r="A124" s="26" t="s">
        <v>118</v>
      </c>
      <c r="B124" s="27">
        <v>1</v>
      </c>
      <c r="C124" s="28">
        <v>967135550.5</v>
      </c>
      <c r="D124" s="26">
        <v>5.8028973139699902E-2</v>
      </c>
      <c r="E124" s="26">
        <v>0.12269502908502726</v>
      </c>
      <c r="F124" s="29" t="s">
        <v>42</v>
      </c>
      <c r="G124" s="26" t="s">
        <v>42</v>
      </c>
      <c r="H124" s="26">
        <v>4.8932873000000043E-2</v>
      </c>
      <c r="I124" s="26">
        <v>0.12233658595463016</v>
      </c>
      <c r="J124" s="26" t="s">
        <v>42</v>
      </c>
      <c r="K124" s="29" t="s">
        <v>42</v>
      </c>
      <c r="L124" s="26">
        <v>9.0961001396998586E-3</v>
      </c>
      <c r="M124" s="26" t="s">
        <v>42</v>
      </c>
      <c r="N124" s="26">
        <v>7.8266402999999984E-2</v>
      </c>
      <c r="O124" s="26" t="s">
        <v>42</v>
      </c>
      <c r="P124" s="26">
        <v>0.11222884230788122</v>
      </c>
      <c r="Q124" s="29" t="s">
        <v>42</v>
      </c>
      <c r="R124" s="26">
        <v>-2.0237429860300082E-2</v>
      </c>
    </row>
    <row r="125" spans="1:18" x14ac:dyDescent="0.2">
      <c r="A125" s="25" t="s">
        <v>119</v>
      </c>
      <c r="B125" s="22">
        <v>1</v>
      </c>
      <c r="C125" s="30">
        <v>1123466731</v>
      </c>
      <c r="D125" s="25">
        <v>0.17314527180774994</v>
      </c>
      <c r="E125" s="25" t="s">
        <v>42</v>
      </c>
      <c r="F125" s="25" t="s">
        <v>42</v>
      </c>
      <c r="G125" s="25" t="s">
        <v>42</v>
      </c>
      <c r="H125" s="25">
        <v>0.19809565100000004</v>
      </c>
      <c r="I125" s="25" t="s">
        <v>42</v>
      </c>
      <c r="J125" s="25" t="s">
        <v>42</v>
      </c>
      <c r="K125" s="25" t="s">
        <v>42</v>
      </c>
      <c r="L125" s="25">
        <v>-2.4950379192250089E-2</v>
      </c>
      <c r="M125" s="25" t="s">
        <v>42</v>
      </c>
      <c r="N125" s="25">
        <v>0.14819865099999996</v>
      </c>
      <c r="O125" s="25" t="s">
        <v>42</v>
      </c>
      <c r="P125" s="25" t="s">
        <v>42</v>
      </c>
      <c r="Q125" s="25" t="s">
        <v>42</v>
      </c>
      <c r="R125" s="25">
        <v>2.4946620807749991E-2</v>
      </c>
    </row>
    <row r="126" spans="1:18" x14ac:dyDescent="0.2">
      <c r="A126" s="25" t="s">
        <v>120</v>
      </c>
      <c r="B126" s="22">
        <v>1</v>
      </c>
      <c r="C126" s="30">
        <v>1079986709</v>
      </c>
      <c r="D126" s="25">
        <v>-3.6470198878829962E-2</v>
      </c>
      <c r="E126" s="25" t="s">
        <v>42</v>
      </c>
      <c r="F126" s="25" t="s">
        <v>42</v>
      </c>
      <c r="G126" s="25" t="s">
        <v>42</v>
      </c>
      <c r="H126" s="25">
        <v>-4.0474307999999952E-2</v>
      </c>
      <c r="I126" s="25" t="s">
        <v>42</v>
      </c>
      <c r="J126" s="25" t="s">
        <v>42</v>
      </c>
      <c r="K126" s="25" t="s">
        <v>42</v>
      </c>
      <c r="L126" s="25">
        <v>4.0041091211699921E-3</v>
      </c>
      <c r="M126" s="25" t="s">
        <v>42</v>
      </c>
      <c r="N126" s="25">
        <v>-3.3599098000000049E-2</v>
      </c>
      <c r="O126" s="25" t="s">
        <v>42</v>
      </c>
      <c r="P126" s="25" t="s">
        <v>42</v>
      </c>
      <c r="Q126" s="25" t="s">
        <v>42</v>
      </c>
      <c r="R126" s="25">
        <v>-2.8711008788299131E-3</v>
      </c>
    </row>
    <row r="127" spans="1:18" x14ac:dyDescent="0.2">
      <c r="A127" s="26" t="s">
        <v>121</v>
      </c>
      <c r="B127" s="27">
        <v>1</v>
      </c>
      <c r="C127" s="28">
        <v>843114338.39999998</v>
      </c>
      <c r="D127" s="26">
        <v>-0.21167438583146</v>
      </c>
      <c r="E127" s="26">
        <v>-0.10890791944853884</v>
      </c>
      <c r="F127" s="29" t="s">
        <v>42</v>
      </c>
      <c r="G127" s="26" t="s">
        <v>42</v>
      </c>
      <c r="H127" s="26">
        <v>-0.21897581700000004</v>
      </c>
      <c r="I127" s="26">
        <v>-0.10213181986432109</v>
      </c>
      <c r="J127" s="26" t="s">
        <v>42</v>
      </c>
      <c r="K127" s="29" t="s">
        <v>42</v>
      </c>
      <c r="L127" s="26">
        <v>7.3014311685400202E-3</v>
      </c>
      <c r="M127" s="26" t="s">
        <v>42</v>
      </c>
      <c r="N127" s="26">
        <v>-0.20570781699999999</v>
      </c>
      <c r="O127" s="26" t="s">
        <v>42</v>
      </c>
      <c r="P127" s="26">
        <v>-0.11863733950833977</v>
      </c>
      <c r="Q127" s="29" t="s">
        <v>42</v>
      </c>
      <c r="R127" s="26">
        <v>-5.9665688314600373E-3</v>
      </c>
    </row>
    <row r="128" spans="1:18" x14ac:dyDescent="0.2">
      <c r="A128" s="25" t="s">
        <v>122</v>
      </c>
      <c r="B128" s="22">
        <v>1</v>
      </c>
      <c r="C128" s="30">
        <v>993368888.79999995</v>
      </c>
      <c r="D128" s="25">
        <v>0.19427459327615004</v>
      </c>
      <c r="E128" s="25" t="s">
        <v>42</v>
      </c>
      <c r="F128" s="25" t="s">
        <v>42</v>
      </c>
      <c r="G128" s="25" t="s">
        <v>42</v>
      </c>
      <c r="H128" s="25">
        <v>0.23706296900000012</v>
      </c>
      <c r="I128" s="25" t="s">
        <v>42</v>
      </c>
      <c r="J128" s="25" t="s">
        <v>42</v>
      </c>
      <c r="K128" s="25" t="s">
        <v>42</v>
      </c>
      <c r="L128" s="25">
        <v>-4.2788375723850081E-2</v>
      </c>
      <c r="M128" s="25" t="s">
        <v>42</v>
      </c>
      <c r="N128" s="25">
        <v>0.16529607899999998</v>
      </c>
      <c r="O128" s="25" t="s">
        <v>42</v>
      </c>
      <c r="P128" s="25" t="s">
        <v>42</v>
      </c>
      <c r="Q128" s="25" t="s">
        <v>42</v>
      </c>
      <c r="R128" s="25">
        <v>2.8978514276150058E-2</v>
      </c>
    </row>
    <row r="129" spans="1:18" x14ac:dyDescent="0.2">
      <c r="A129" s="25" t="s">
        <v>123</v>
      </c>
      <c r="B129" s="22">
        <v>1</v>
      </c>
      <c r="C129" s="30">
        <v>1137166843</v>
      </c>
      <c r="D129" s="25">
        <v>0.14103964273956993</v>
      </c>
      <c r="E129" s="25" t="s">
        <v>42</v>
      </c>
      <c r="F129" s="25" t="s">
        <v>42</v>
      </c>
      <c r="G129" s="25" t="s">
        <v>42</v>
      </c>
      <c r="H129" s="25">
        <v>0.18347425199999989</v>
      </c>
      <c r="I129" s="25" t="s">
        <v>42</v>
      </c>
      <c r="J129" s="25" t="s">
        <v>42</v>
      </c>
      <c r="K129" s="25" t="s">
        <v>42</v>
      </c>
      <c r="L129" s="25">
        <v>-4.243460926042996E-2</v>
      </c>
      <c r="M129" s="25" t="s">
        <v>42</v>
      </c>
      <c r="N129" s="25">
        <v>0.11104294200000009</v>
      </c>
      <c r="O129" s="25" t="s">
        <v>42</v>
      </c>
      <c r="P129" s="25" t="s">
        <v>42</v>
      </c>
      <c r="Q129" s="25" t="s">
        <v>42</v>
      </c>
      <c r="R129" s="25">
        <v>2.9996700739569847E-2</v>
      </c>
    </row>
    <row r="130" spans="1:18" x14ac:dyDescent="0.2">
      <c r="A130" s="26" t="s">
        <v>124</v>
      </c>
      <c r="B130" s="27">
        <v>1</v>
      </c>
      <c r="C130" s="28">
        <v>988655264</v>
      </c>
      <c r="D130" s="26">
        <v>-0.13723174755976997</v>
      </c>
      <c r="E130" s="26">
        <v>0.17570694168021503</v>
      </c>
      <c r="F130" s="26">
        <v>-0.32702177459802173</v>
      </c>
      <c r="G130" s="26" t="s">
        <v>42</v>
      </c>
      <c r="H130" s="26">
        <v>-0.15978249700000002</v>
      </c>
      <c r="I130" s="26">
        <v>0.23010545579739428</v>
      </c>
      <c r="J130" s="26" t="s">
        <v>42</v>
      </c>
      <c r="K130" s="26">
        <v>-0.29610428091199892</v>
      </c>
      <c r="L130" s="26">
        <v>2.2550749440230059E-2</v>
      </c>
      <c r="M130" s="26" t="s">
        <v>42</v>
      </c>
      <c r="N130" s="26">
        <v>-0.12518877699999997</v>
      </c>
      <c r="O130" s="26" t="s">
        <v>42</v>
      </c>
      <c r="P130" s="26">
        <v>0.1326128274778704</v>
      </c>
      <c r="Q130" s="26">
        <v>-0.36436146999474933</v>
      </c>
      <c r="R130" s="26">
        <v>-1.2042970559769994E-2</v>
      </c>
    </row>
    <row r="131" spans="1:18" x14ac:dyDescent="0.2">
      <c r="A131" s="25" t="s">
        <v>125</v>
      </c>
      <c r="B131" s="22">
        <v>1</v>
      </c>
      <c r="C131" s="30">
        <v>815007466.79999995</v>
      </c>
      <c r="D131" s="25">
        <v>-0.18182751123215002</v>
      </c>
      <c r="E131" s="25" t="s">
        <v>42</v>
      </c>
      <c r="F131" s="25" t="s">
        <v>42</v>
      </c>
      <c r="G131" s="25" t="s">
        <v>42</v>
      </c>
      <c r="H131" s="25">
        <v>-0.22007761800000003</v>
      </c>
      <c r="I131" s="25" t="s">
        <v>42</v>
      </c>
      <c r="J131" s="25" t="s">
        <v>42</v>
      </c>
      <c r="K131" s="25" t="s">
        <v>42</v>
      </c>
      <c r="L131" s="25">
        <v>3.8250106767850019E-2</v>
      </c>
      <c r="M131" s="25" t="s">
        <v>42</v>
      </c>
      <c r="N131" s="25">
        <v>-0.16321662800000003</v>
      </c>
      <c r="O131" s="25" t="s">
        <v>42</v>
      </c>
      <c r="P131" s="25" t="s">
        <v>42</v>
      </c>
      <c r="Q131" s="25" t="s">
        <v>42</v>
      </c>
      <c r="R131" s="25">
        <v>-1.8610883232150002E-2</v>
      </c>
    </row>
    <row r="132" spans="1:18" x14ac:dyDescent="0.2">
      <c r="A132" s="25" t="s">
        <v>126</v>
      </c>
      <c r="B132" s="22">
        <v>1</v>
      </c>
      <c r="C132" s="30">
        <v>683721887.70000005</v>
      </c>
      <c r="D132" s="25">
        <v>-0.15527674374768996</v>
      </c>
      <c r="E132" s="25" t="s">
        <v>42</v>
      </c>
      <c r="F132" s="25" t="s">
        <v>42</v>
      </c>
      <c r="G132" s="25" t="s">
        <v>42</v>
      </c>
      <c r="H132" s="25">
        <v>-0.14145425199999995</v>
      </c>
      <c r="I132" s="25" t="s">
        <v>42</v>
      </c>
      <c r="J132" s="25" t="s">
        <v>42</v>
      </c>
      <c r="K132" s="25" t="s">
        <v>42</v>
      </c>
      <c r="L132" s="25">
        <v>-1.3822491747690008E-2</v>
      </c>
      <c r="M132" s="25" t="s">
        <v>42</v>
      </c>
      <c r="N132" s="25">
        <v>-0.17174985200000001</v>
      </c>
      <c r="O132" s="25" t="s">
        <v>42</v>
      </c>
      <c r="P132" s="25" t="s">
        <v>42</v>
      </c>
      <c r="Q132" s="25" t="s">
        <v>42</v>
      </c>
      <c r="R132" s="25">
        <v>1.6473108252310062E-2</v>
      </c>
    </row>
    <row r="133" spans="1:18" x14ac:dyDescent="0.2">
      <c r="A133" s="26" t="s">
        <v>127</v>
      </c>
      <c r="B133" s="27">
        <v>1</v>
      </c>
      <c r="C133" s="28">
        <v>810404162.10000002</v>
      </c>
      <c r="D133" s="26">
        <v>-9.9038063303970039E-2</v>
      </c>
      <c r="E133" s="26">
        <v>-0.37731878133760866</v>
      </c>
      <c r="F133" s="29" t="s">
        <v>42</v>
      </c>
      <c r="G133" s="26" t="s">
        <v>42</v>
      </c>
      <c r="H133" s="26">
        <v>-9.0588683999999975E-2</v>
      </c>
      <c r="I133" s="26">
        <v>-0.39105905144323039</v>
      </c>
      <c r="J133" s="26" t="s">
        <v>42</v>
      </c>
      <c r="K133" s="29" t="s">
        <v>42</v>
      </c>
      <c r="L133" s="26">
        <v>-8.4493793039700556E-3</v>
      </c>
      <c r="M133" s="26" t="s">
        <v>42</v>
      </c>
      <c r="N133" s="26">
        <v>-9.3470004000000065E-2</v>
      </c>
      <c r="O133" s="26" t="s">
        <v>42</v>
      </c>
      <c r="P133" s="26">
        <v>-0.37171492557499852</v>
      </c>
      <c r="Q133" s="29" t="s">
        <v>42</v>
      </c>
      <c r="R133" s="26">
        <v>-5.5680593039699744E-3</v>
      </c>
    </row>
    <row r="134" spans="1:18" x14ac:dyDescent="0.2">
      <c r="A134" s="25" t="s">
        <v>128</v>
      </c>
      <c r="B134" s="22">
        <v>1</v>
      </c>
      <c r="C134" s="30">
        <v>669687361.20000005</v>
      </c>
      <c r="D134" s="25">
        <v>-0.16050226869333994</v>
      </c>
      <c r="E134" s="25" t="s">
        <v>42</v>
      </c>
      <c r="F134" s="25" t="s">
        <v>42</v>
      </c>
      <c r="G134" s="25" t="s">
        <v>42</v>
      </c>
      <c r="H134" s="25">
        <v>-0.167871561</v>
      </c>
      <c r="I134" s="25" t="s">
        <v>42</v>
      </c>
      <c r="J134" s="25" t="s">
        <v>42</v>
      </c>
      <c r="K134" s="25" t="s">
        <v>42</v>
      </c>
      <c r="L134" s="25">
        <v>7.369292306660071E-3</v>
      </c>
      <c r="M134" s="25" t="s">
        <v>42</v>
      </c>
      <c r="N134" s="25">
        <v>-0.15238660100000001</v>
      </c>
      <c r="O134" s="25" t="s">
        <v>42</v>
      </c>
      <c r="P134" s="25" t="s">
        <v>42</v>
      </c>
      <c r="Q134" s="25" t="s">
        <v>42</v>
      </c>
      <c r="R134" s="25">
        <v>-8.1156676933399289E-3</v>
      </c>
    </row>
    <row r="135" spans="1:18" x14ac:dyDescent="0.2">
      <c r="A135" s="25" t="s">
        <v>129</v>
      </c>
      <c r="B135" s="22">
        <v>1</v>
      </c>
      <c r="C135" s="30">
        <v>598771077.29999995</v>
      </c>
      <c r="D135" s="25">
        <v>-0.23878452836146002</v>
      </c>
      <c r="E135" s="25" t="s">
        <v>42</v>
      </c>
      <c r="F135" s="25" t="s">
        <v>42</v>
      </c>
      <c r="G135" s="25" t="s">
        <v>42</v>
      </c>
      <c r="H135" s="25">
        <v>-0.25604033199999998</v>
      </c>
      <c r="I135" s="25" t="s">
        <v>42</v>
      </c>
      <c r="J135" s="25" t="s">
        <v>42</v>
      </c>
      <c r="K135" s="25" t="s">
        <v>42</v>
      </c>
      <c r="L135" s="25">
        <v>1.7255803638539929E-2</v>
      </c>
      <c r="M135" s="25" t="s">
        <v>42</v>
      </c>
      <c r="N135" s="25">
        <v>-0.22703409200000002</v>
      </c>
      <c r="O135" s="25" t="s">
        <v>42</v>
      </c>
      <c r="P135" s="25" t="s">
        <v>42</v>
      </c>
      <c r="Q135" s="25" t="s">
        <v>42</v>
      </c>
      <c r="R135" s="25">
        <v>-1.1750436361460004E-2</v>
      </c>
    </row>
    <row r="136" spans="1:18" x14ac:dyDescent="0.2">
      <c r="A136" s="26" t="s">
        <v>130</v>
      </c>
      <c r="B136" s="27">
        <v>1</v>
      </c>
      <c r="C136" s="28">
        <v>626557990.70000005</v>
      </c>
      <c r="D136" s="26">
        <v>-0.12992252882024002</v>
      </c>
      <c r="E136" s="26">
        <v>-0.44398685743679051</v>
      </c>
      <c r="F136" s="29" t="s">
        <v>42</v>
      </c>
      <c r="G136" s="26" t="s">
        <v>42</v>
      </c>
      <c r="H136" s="26">
        <v>-0.13658263900000001</v>
      </c>
      <c r="I136" s="26">
        <v>-0.4654842167331118</v>
      </c>
      <c r="J136" s="26" t="s">
        <v>42</v>
      </c>
      <c r="K136" s="29" t="s">
        <v>42</v>
      </c>
      <c r="L136" s="26">
        <v>6.6601101797599859E-3</v>
      </c>
      <c r="M136" s="26" t="s">
        <v>42</v>
      </c>
      <c r="N136" s="26">
        <v>-0.11613546900000005</v>
      </c>
      <c r="O136" s="26" t="s">
        <v>42</v>
      </c>
      <c r="P136" s="26">
        <v>-0.42091294171040083</v>
      </c>
      <c r="Q136" s="29" t="s">
        <v>42</v>
      </c>
      <c r="R136" s="26">
        <v>-1.3787059820239983E-2</v>
      </c>
    </row>
    <row r="137" spans="1:18" x14ac:dyDescent="0.2">
      <c r="A137" s="25" t="s">
        <v>131</v>
      </c>
      <c r="B137" s="22">
        <v>1</v>
      </c>
      <c r="C137" s="30">
        <v>696941925.70000005</v>
      </c>
      <c r="D137" s="25">
        <v>0.1167540389546</v>
      </c>
      <c r="E137" s="25" t="s">
        <v>42</v>
      </c>
      <c r="F137" s="25" t="s">
        <v>42</v>
      </c>
      <c r="G137" s="25" t="s">
        <v>42</v>
      </c>
      <c r="H137" s="25">
        <v>0.12189782800000003</v>
      </c>
      <c r="I137" s="25" t="s">
        <v>42</v>
      </c>
      <c r="J137" s="25" t="s">
        <v>42</v>
      </c>
      <c r="K137" s="25" t="s">
        <v>42</v>
      </c>
      <c r="L137" s="25">
        <v>-5.1437890454000268E-3</v>
      </c>
      <c r="M137" s="25" t="s">
        <v>42</v>
      </c>
      <c r="N137" s="25">
        <v>0.11500902800000003</v>
      </c>
      <c r="O137" s="25" t="s">
        <v>42</v>
      </c>
      <c r="P137" s="25" t="s">
        <v>42</v>
      </c>
      <c r="Q137" s="25" t="s">
        <v>42</v>
      </c>
      <c r="R137" s="25">
        <v>1.7450109545999837E-3</v>
      </c>
    </row>
    <row r="138" spans="1:18" x14ac:dyDescent="0.2">
      <c r="A138" s="25" t="s">
        <v>132</v>
      </c>
      <c r="B138" s="22">
        <v>1</v>
      </c>
      <c r="C138" s="30">
        <v>384001587.30000001</v>
      </c>
      <c r="D138" s="25">
        <v>-0.38943118107975994</v>
      </c>
      <c r="E138" s="25" t="s">
        <v>42</v>
      </c>
      <c r="F138" s="25" t="s">
        <v>42</v>
      </c>
      <c r="G138" s="25" t="s">
        <v>42</v>
      </c>
      <c r="H138" s="25">
        <v>-0.406779909</v>
      </c>
      <c r="I138" s="25" t="s">
        <v>42</v>
      </c>
      <c r="J138" s="25" t="s">
        <v>42</v>
      </c>
      <c r="K138" s="25" t="s">
        <v>42</v>
      </c>
      <c r="L138" s="25">
        <v>1.7348727920240066E-2</v>
      </c>
      <c r="M138" s="25" t="s">
        <v>42</v>
      </c>
      <c r="N138" s="25">
        <v>-0.37135440900000005</v>
      </c>
      <c r="O138" s="25" t="s">
        <v>42</v>
      </c>
      <c r="P138" s="25" t="s">
        <v>42</v>
      </c>
      <c r="Q138" s="25" t="s">
        <v>42</v>
      </c>
      <c r="R138" s="25">
        <v>-1.8076772079759849E-2</v>
      </c>
    </row>
    <row r="139" spans="1:18" x14ac:dyDescent="0.2">
      <c r="A139" s="26" t="s">
        <v>133</v>
      </c>
      <c r="B139" s="27">
        <v>1</v>
      </c>
      <c r="C139" s="28">
        <v>406140433.5</v>
      </c>
      <c r="D139" s="26">
        <v>-0.51605000135851997</v>
      </c>
      <c r="E139" s="26">
        <v>-0.67001617950500703</v>
      </c>
      <c r="F139" s="29" t="s">
        <v>42</v>
      </c>
      <c r="G139" s="26" t="s">
        <v>42</v>
      </c>
      <c r="H139" s="26">
        <v>-0.552597267</v>
      </c>
      <c r="I139" s="26">
        <v>-0.70223901593385862</v>
      </c>
      <c r="J139" s="26" t="s">
        <v>42</v>
      </c>
      <c r="K139" s="29" t="s">
        <v>42</v>
      </c>
      <c r="L139" s="26">
        <v>3.6547265641480066E-2</v>
      </c>
      <c r="M139" s="26" t="s">
        <v>42</v>
      </c>
      <c r="N139" s="26">
        <v>-0.57947436200000002</v>
      </c>
      <c r="O139" s="26" t="s">
        <v>42</v>
      </c>
      <c r="P139" s="26">
        <v>-0.70523444246583578</v>
      </c>
      <c r="Q139" s="29" t="s">
        <v>42</v>
      </c>
      <c r="R139" s="26">
        <v>6.3424360641480035E-2</v>
      </c>
    </row>
    <row r="140" spans="1:18" x14ac:dyDescent="0.2">
      <c r="A140" s="25" t="s">
        <v>134</v>
      </c>
      <c r="B140" s="22">
        <v>1</v>
      </c>
      <c r="C140" s="30">
        <v>690154899.39999998</v>
      </c>
      <c r="D140" s="25">
        <v>-0.29178799060429994</v>
      </c>
      <c r="E140" s="25" t="s">
        <v>42</v>
      </c>
      <c r="F140" s="25" t="s">
        <v>42</v>
      </c>
      <c r="G140" s="25" t="s">
        <v>42</v>
      </c>
      <c r="H140" s="25">
        <v>-0.32003436100000004</v>
      </c>
      <c r="I140" s="25" t="s">
        <v>42</v>
      </c>
      <c r="J140" s="25" t="s">
        <v>42</v>
      </c>
      <c r="K140" s="25" t="s">
        <v>42</v>
      </c>
      <c r="L140" s="25">
        <v>2.824637039570007E-2</v>
      </c>
      <c r="M140" s="25" t="s">
        <v>42</v>
      </c>
      <c r="N140" s="25">
        <v>-0.17817315499999997</v>
      </c>
      <c r="O140" s="25" t="s">
        <v>42</v>
      </c>
      <c r="P140" s="25" t="s">
        <v>42</v>
      </c>
      <c r="Q140" s="25" t="s">
        <v>42</v>
      </c>
      <c r="R140" s="25">
        <v>-0.1136148356043</v>
      </c>
    </row>
    <row r="141" spans="1:18" x14ac:dyDescent="0.2">
      <c r="A141" s="25" t="s">
        <v>135</v>
      </c>
      <c r="B141" s="22">
        <v>1</v>
      </c>
      <c r="C141" s="30">
        <v>709792427.70000005</v>
      </c>
      <c r="D141" s="25">
        <v>0.10359709731304001</v>
      </c>
      <c r="E141" s="25" t="s">
        <v>42</v>
      </c>
      <c r="F141" s="25" t="s">
        <v>42</v>
      </c>
      <c r="G141" s="25" t="s">
        <v>42</v>
      </c>
      <c r="H141" s="25">
        <v>9.2334686999999929E-2</v>
      </c>
      <c r="I141" s="25" t="s">
        <v>42</v>
      </c>
      <c r="J141" s="25" t="s">
        <v>42</v>
      </c>
      <c r="K141" s="25" t="s">
        <v>42</v>
      </c>
      <c r="L141" s="25">
        <v>1.1262410313040086E-2</v>
      </c>
      <c r="M141" s="25" t="s">
        <v>42</v>
      </c>
      <c r="N141" s="25">
        <v>0.12433446500000001</v>
      </c>
      <c r="O141" s="25" t="s">
        <v>42</v>
      </c>
      <c r="P141" s="25" t="s">
        <v>42</v>
      </c>
      <c r="Q141" s="25" t="s">
        <v>42</v>
      </c>
      <c r="R141" s="25">
        <v>-2.0737367686959995E-2</v>
      </c>
    </row>
    <row r="142" spans="1:18" x14ac:dyDescent="0.2">
      <c r="A142" s="26" t="s">
        <v>136</v>
      </c>
      <c r="B142" s="27">
        <v>1</v>
      </c>
      <c r="C142" s="28">
        <v>584305712.89999998</v>
      </c>
      <c r="D142" s="26">
        <v>-0.17118497481532002</v>
      </c>
      <c r="E142" s="26">
        <v>-0.35221415765018965</v>
      </c>
      <c r="F142" s="26">
        <v>-0.92599263827681799</v>
      </c>
      <c r="G142" s="26" t="s">
        <v>42</v>
      </c>
      <c r="H142" s="26">
        <v>-0.1783022679999999</v>
      </c>
      <c r="I142" s="26">
        <v>-0.38968396563904761</v>
      </c>
      <c r="J142" s="26" t="s">
        <v>42</v>
      </c>
      <c r="K142" s="26">
        <v>-0.94084951851693044</v>
      </c>
      <c r="L142" s="26">
        <v>7.1172931846798801E-3</v>
      </c>
      <c r="M142" s="26" t="s">
        <v>42</v>
      </c>
      <c r="N142" s="26">
        <v>-0.16193180299999999</v>
      </c>
      <c r="O142" s="26" t="s">
        <v>42</v>
      </c>
      <c r="P142" s="26">
        <v>-0.22561807518143351</v>
      </c>
      <c r="Q142" s="26">
        <v>-0.91695135606218936</v>
      </c>
      <c r="R142" s="26">
        <v>-9.2531718153200521E-3</v>
      </c>
    </row>
    <row r="143" spans="1:18" x14ac:dyDescent="0.2">
      <c r="A143" s="25" t="s">
        <v>137</v>
      </c>
      <c r="B143" s="22">
        <v>1</v>
      </c>
      <c r="C143" s="30">
        <v>648957252.89999998</v>
      </c>
      <c r="D143" s="25">
        <v>9.7709651779390061E-2</v>
      </c>
      <c r="E143" s="25" t="s">
        <v>42</v>
      </c>
      <c r="F143" s="25" t="s">
        <v>42</v>
      </c>
      <c r="G143" s="25" t="s">
        <v>42</v>
      </c>
      <c r="H143" s="25">
        <v>8.0571868000000033E-2</v>
      </c>
      <c r="I143" s="25" t="s">
        <v>42</v>
      </c>
      <c r="J143" s="25" t="s">
        <v>42</v>
      </c>
      <c r="K143" s="25" t="s">
        <v>42</v>
      </c>
      <c r="L143" s="25">
        <v>1.7137783779390025E-2</v>
      </c>
      <c r="M143" s="25" t="s">
        <v>42</v>
      </c>
      <c r="N143" s="25">
        <v>0.10174986799999995</v>
      </c>
      <c r="O143" s="25" t="s">
        <v>42</v>
      </c>
      <c r="P143" s="25" t="s">
        <v>42</v>
      </c>
      <c r="Q143" s="25" t="s">
        <v>42</v>
      </c>
      <c r="R143" s="25">
        <v>-4.0402162206098959E-3</v>
      </c>
    </row>
    <row r="144" spans="1:18" x14ac:dyDescent="0.2">
      <c r="A144" s="25" t="s">
        <v>138</v>
      </c>
      <c r="B144" s="22">
        <v>1</v>
      </c>
      <c r="C144" s="30">
        <v>575223179.60000002</v>
      </c>
      <c r="D144" s="25">
        <v>-0.12771332526883006</v>
      </c>
      <c r="E144" s="25" t="s">
        <v>42</v>
      </c>
      <c r="F144" s="25" t="s">
        <v>42</v>
      </c>
      <c r="G144" s="25" t="s">
        <v>42</v>
      </c>
      <c r="H144" s="25">
        <v>-0.13149835399999998</v>
      </c>
      <c r="I144" s="25" t="s">
        <v>42</v>
      </c>
      <c r="J144" s="25" t="s">
        <v>42</v>
      </c>
      <c r="K144" s="25" t="s">
        <v>42</v>
      </c>
      <c r="L144" s="25">
        <v>3.7850287311699303E-3</v>
      </c>
      <c r="M144" s="25" t="s">
        <v>42</v>
      </c>
      <c r="N144" s="25">
        <v>-0.114534354</v>
      </c>
      <c r="O144" s="25" t="s">
        <v>42</v>
      </c>
      <c r="P144" s="25" t="s">
        <v>42</v>
      </c>
      <c r="Q144" s="25" t="s">
        <v>42</v>
      </c>
      <c r="R144" s="25">
        <v>-1.3178971268830058E-2</v>
      </c>
    </row>
    <row r="145" spans="1:18" x14ac:dyDescent="0.2">
      <c r="A145" s="26" t="s">
        <v>139</v>
      </c>
      <c r="B145" s="27">
        <v>1</v>
      </c>
      <c r="C145" s="28">
        <v>640429634.79999995</v>
      </c>
      <c r="D145" s="26">
        <v>0.11753656998861996</v>
      </c>
      <c r="E145" s="26">
        <v>7.0060824856692294E-2</v>
      </c>
      <c r="F145" s="29" t="s">
        <v>42</v>
      </c>
      <c r="G145" s="26" t="s">
        <v>42</v>
      </c>
      <c r="H145" s="26">
        <v>0.11781733899999992</v>
      </c>
      <c r="I145" s="26">
        <v>4.9047479193430332E-2</v>
      </c>
      <c r="J145" s="26" t="s">
        <v>42</v>
      </c>
      <c r="K145" s="29" t="s">
        <v>42</v>
      </c>
      <c r="L145" s="26">
        <v>-2.8076901137996657E-4</v>
      </c>
      <c r="M145" s="26" t="s">
        <v>42</v>
      </c>
      <c r="N145" s="26">
        <v>0.11754133899999995</v>
      </c>
      <c r="O145" s="26" t="s">
        <v>42</v>
      </c>
      <c r="P145" s="26">
        <v>9.0230482227825912E-2</v>
      </c>
      <c r="Q145" s="29" t="s">
        <v>42</v>
      </c>
      <c r="R145" s="26">
        <v>-4.7690113800058494E-6</v>
      </c>
    </row>
    <row r="146" spans="1:18" x14ac:dyDescent="0.2">
      <c r="A146" s="25" t="s">
        <v>140</v>
      </c>
      <c r="B146" s="22">
        <v>1</v>
      </c>
      <c r="C146" s="30">
        <v>580205679.79999995</v>
      </c>
      <c r="D146" s="25">
        <v>-8.2760955016339968E-2</v>
      </c>
      <c r="E146" s="25" t="s">
        <v>42</v>
      </c>
      <c r="F146" s="25" t="s">
        <v>42</v>
      </c>
      <c r="G146" s="25" t="s">
        <v>42</v>
      </c>
      <c r="H146" s="25">
        <v>-8.145985499999997E-2</v>
      </c>
      <c r="I146" s="25" t="s">
        <v>42</v>
      </c>
      <c r="J146" s="25" t="s">
        <v>42</v>
      </c>
      <c r="K146" s="25" t="s">
        <v>42</v>
      </c>
      <c r="L146" s="25">
        <v>-1.3011000163399976E-3</v>
      </c>
      <c r="M146" s="25" t="s">
        <v>42</v>
      </c>
      <c r="N146" s="25">
        <v>-8.7192854999999958E-2</v>
      </c>
      <c r="O146" s="25" t="s">
        <v>42</v>
      </c>
      <c r="P146" s="25" t="s">
        <v>42</v>
      </c>
      <c r="Q146" s="25" t="s">
        <v>42</v>
      </c>
      <c r="R146" s="25">
        <v>4.4318999836599994E-3</v>
      </c>
    </row>
    <row r="147" spans="1:18" x14ac:dyDescent="0.2">
      <c r="A147" s="25" t="s">
        <v>141</v>
      </c>
      <c r="B147" s="22">
        <v>1</v>
      </c>
      <c r="C147" s="30">
        <v>492262206.5</v>
      </c>
      <c r="D147" s="25">
        <v>-0.15049703206091003</v>
      </c>
      <c r="E147" s="25" t="s">
        <v>42</v>
      </c>
      <c r="F147" s="25" t="s">
        <v>42</v>
      </c>
      <c r="G147" s="25" t="s">
        <v>42</v>
      </c>
      <c r="H147" s="25">
        <v>-0.15963998300000004</v>
      </c>
      <c r="I147" s="25" t="s">
        <v>42</v>
      </c>
      <c r="J147" s="25" t="s">
        <v>42</v>
      </c>
      <c r="K147" s="25" t="s">
        <v>42</v>
      </c>
      <c r="L147" s="25">
        <v>9.1429509390900058E-3</v>
      </c>
      <c r="M147" s="25" t="s">
        <v>42</v>
      </c>
      <c r="N147" s="25">
        <v>-0.133646983</v>
      </c>
      <c r="O147" s="25" t="s">
        <v>42</v>
      </c>
      <c r="P147" s="25" t="s">
        <v>42</v>
      </c>
      <c r="Q147" s="25" t="s">
        <v>42</v>
      </c>
      <c r="R147" s="25">
        <v>-1.6850049060910022E-2</v>
      </c>
    </row>
    <row r="148" spans="1:18" x14ac:dyDescent="0.2">
      <c r="A148" s="26" t="s">
        <v>142</v>
      </c>
      <c r="B148" s="27">
        <v>1</v>
      </c>
      <c r="C148" s="28">
        <v>507552230.10000002</v>
      </c>
      <c r="D148" s="26">
        <v>3.2929968888129935E-2</v>
      </c>
      <c r="E148" s="26">
        <v>-0.19514376642565412</v>
      </c>
      <c r="F148" s="29" t="s">
        <v>42</v>
      </c>
      <c r="G148" s="26" t="s">
        <v>42</v>
      </c>
      <c r="H148" s="26">
        <v>3.8972220000000002E-2</v>
      </c>
      <c r="I148" s="26">
        <v>-0.19801275957435127</v>
      </c>
      <c r="J148" s="26" t="s">
        <v>42</v>
      </c>
      <c r="K148" s="29" t="s">
        <v>42</v>
      </c>
      <c r="L148" s="26">
        <v>-6.0422511118700672E-3</v>
      </c>
      <c r="M148" s="26" t="s">
        <v>42</v>
      </c>
      <c r="N148" s="26">
        <v>1.4786219999999961E-2</v>
      </c>
      <c r="O148" s="26" t="s">
        <v>42</v>
      </c>
      <c r="P148" s="26">
        <v>-0.19749363768097372</v>
      </c>
      <c r="Q148" s="29" t="s">
        <v>42</v>
      </c>
      <c r="R148" s="26">
        <v>1.8143748888129974E-2</v>
      </c>
    </row>
    <row r="149" spans="1:18" x14ac:dyDescent="0.2">
      <c r="A149" s="25" t="s">
        <v>143</v>
      </c>
      <c r="B149" s="22">
        <v>1</v>
      </c>
      <c r="C149" s="30">
        <v>512697493.80000001</v>
      </c>
      <c r="D149" s="25">
        <v>-1.5084756758469986E-2</v>
      </c>
      <c r="E149" s="25" t="s">
        <v>42</v>
      </c>
      <c r="F149" s="25" t="s">
        <v>42</v>
      </c>
      <c r="G149" s="25" t="s">
        <v>42</v>
      </c>
      <c r="H149" s="25">
        <v>-1.5840430999999988E-2</v>
      </c>
      <c r="I149" s="25" t="s">
        <v>42</v>
      </c>
      <c r="J149" s="25" t="s">
        <v>42</v>
      </c>
      <c r="K149" s="25" t="s">
        <v>42</v>
      </c>
      <c r="L149" s="25">
        <v>7.5567424153000218E-4</v>
      </c>
      <c r="M149" s="25" t="s">
        <v>42</v>
      </c>
      <c r="N149" s="25">
        <v>-1.4138431000000007E-2</v>
      </c>
      <c r="O149" s="25" t="s">
        <v>42</v>
      </c>
      <c r="P149" s="25" t="s">
        <v>42</v>
      </c>
      <c r="Q149" s="25" t="s">
        <v>42</v>
      </c>
      <c r="R149" s="25">
        <v>-9.4632575846997913E-4</v>
      </c>
    </row>
    <row r="150" spans="1:18" x14ac:dyDescent="0.2">
      <c r="A150" s="25" t="s">
        <v>144</v>
      </c>
      <c r="B150" s="22">
        <v>1</v>
      </c>
      <c r="C150" s="30">
        <v>507540102.69999999</v>
      </c>
      <c r="D150" s="25">
        <v>-4.4515947368810045E-2</v>
      </c>
      <c r="E150" s="25" t="s">
        <v>42</v>
      </c>
      <c r="F150" s="25" t="s">
        <v>42</v>
      </c>
      <c r="G150" s="25" t="s">
        <v>42</v>
      </c>
      <c r="H150" s="25">
        <v>-4.8752611000000057E-2</v>
      </c>
      <c r="I150" s="25" t="s">
        <v>42</v>
      </c>
      <c r="J150" s="25" t="s">
        <v>42</v>
      </c>
      <c r="K150" s="25" t="s">
        <v>42</v>
      </c>
      <c r="L150" s="25">
        <v>4.2366636311900142E-3</v>
      </c>
      <c r="M150" s="25" t="s">
        <v>42</v>
      </c>
      <c r="N150" s="25">
        <v>-3.5144551000000024E-2</v>
      </c>
      <c r="O150" s="25" t="s">
        <v>42</v>
      </c>
      <c r="P150" s="25" t="s">
        <v>42</v>
      </c>
      <c r="Q150" s="25" t="s">
        <v>42</v>
      </c>
      <c r="R150" s="25">
        <v>-9.3713963688100196E-3</v>
      </c>
    </row>
    <row r="151" spans="1:18" x14ac:dyDescent="0.2">
      <c r="A151" s="26" t="s">
        <v>145</v>
      </c>
      <c r="B151" s="27">
        <v>1</v>
      </c>
      <c r="C151" s="28">
        <v>460534688.10000002</v>
      </c>
      <c r="D151" s="26">
        <v>-9.8747487016409993E-2</v>
      </c>
      <c r="E151" s="26">
        <v>-0.15185756929477767</v>
      </c>
      <c r="F151" s="29" t="s">
        <v>42</v>
      </c>
      <c r="G151" s="26" t="s">
        <v>42</v>
      </c>
      <c r="H151" s="26">
        <v>-0.10233389500000001</v>
      </c>
      <c r="I151" s="26">
        <v>-0.15962364566797316</v>
      </c>
      <c r="J151" s="26" t="s">
        <v>42</v>
      </c>
      <c r="K151" s="29" t="s">
        <v>42</v>
      </c>
      <c r="L151" s="26">
        <v>3.5864079835900143E-3</v>
      </c>
      <c r="M151" s="26" t="s">
        <v>42</v>
      </c>
      <c r="N151" s="26">
        <v>-8.294152499999996E-2</v>
      </c>
      <c r="O151" s="26" t="s">
        <v>42</v>
      </c>
      <c r="P151" s="26">
        <v>-0.12768122522263503</v>
      </c>
      <c r="Q151" s="29" t="s">
        <v>42</v>
      </c>
      <c r="R151" s="26">
        <v>-1.5805962016410043E-2</v>
      </c>
    </row>
    <row r="152" spans="1:18" x14ac:dyDescent="0.2">
      <c r="A152" s="25" t="s">
        <v>146</v>
      </c>
      <c r="B152" s="22">
        <v>1</v>
      </c>
      <c r="C152" s="30">
        <v>461886703.80000001</v>
      </c>
      <c r="D152" s="25">
        <v>-4.3700615955809985E-2</v>
      </c>
      <c r="E152" s="25" t="s">
        <v>42</v>
      </c>
      <c r="F152" s="25" t="s">
        <v>42</v>
      </c>
      <c r="G152" s="25" t="s">
        <v>42</v>
      </c>
      <c r="H152" s="25">
        <v>-4.5258091999999979E-2</v>
      </c>
      <c r="I152" s="25" t="s">
        <v>42</v>
      </c>
      <c r="J152" s="25" t="s">
        <v>42</v>
      </c>
      <c r="K152" s="25" t="s">
        <v>42</v>
      </c>
      <c r="L152" s="25">
        <v>1.5574760441899914E-3</v>
      </c>
      <c r="M152" s="25" t="s">
        <v>42</v>
      </c>
      <c r="N152" s="25">
        <v>-4.7597811000000052E-2</v>
      </c>
      <c r="O152" s="25" t="s">
        <v>42</v>
      </c>
      <c r="P152" s="25" t="s">
        <v>42</v>
      </c>
      <c r="Q152" s="25" t="s">
        <v>42</v>
      </c>
      <c r="R152" s="25">
        <v>3.8971950441900648E-3</v>
      </c>
    </row>
    <row r="153" spans="1:18" x14ac:dyDescent="0.2">
      <c r="A153" s="25" t="s">
        <v>147</v>
      </c>
      <c r="B153" s="22">
        <v>1</v>
      </c>
      <c r="C153" s="30">
        <v>508531910.10000002</v>
      </c>
      <c r="D153" s="25">
        <v>0.15823673479722</v>
      </c>
      <c r="E153" s="25" t="s">
        <v>42</v>
      </c>
      <c r="F153" s="25" t="s">
        <v>42</v>
      </c>
      <c r="G153" s="25" t="s">
        <v>42</v>
      </c>
      <c r="H153" s="25">
        <v>0.15162729400000008</v>
      </c>
      <c r="I153" s="25" t="s">
        <v>42</v>
      </c>
      <c r="J153" s="25" t="s">
        <v>42</v>
      </c>
      <c r="K153" s="25" t="s">
        <v>42</v>
      </c>
      <c r="L153" s="25">
        <v>6.6094407972199318E-3</v>
      </c>
      <c r="M153" s="25" t="s">
        <v>42</v>
      </c>
      <c r="N153" s="25">
        <v>0.17330278400000013</v>
      </c>
      <c r="O153" s="25" t="s">
        <v>42</v>
      </c>
      <c r="P153" s="25" t="s">
        <v>42</v>
      </c>
      <c r="Q153" s="25" t="s">
        <v>42</v>
      </c>
      <c r="R153" s="25">
        <v>-1.5066049202780114E-2</v>
      </c>
    </row>
    <row r="154" spans="1:18" x14ac:dyDescent="0.2">
      <c r="A154" s="26" t="s">
        <v>148</v>
      </c>
      <c r="B154" s="27">
        <v>1</v>
      </c>
      <c r="C154" s="28">
        <v>645168234.60000002</v>
      </c>
      <c r="D154" s="26">
        <v>0.25174033428856002</v>
      </c>
      <c r="E154" s="26">
        <v>0.3864539760173249</v>
      </c>
      <c r="F154" s="26">
        <v>1.2747138657168477E-2</v>
      </c>
      <c r="G154" s="26" t="s">
        <v>42</v>
      </c>
      <c r="H154" s="26">
        <v>0.24970688400000007</v>
      </c>
      <c r="I154" s="26">
        <v>0.37406126692613939</v>
      </c>
      <c r="J154" s="26" t="s">
        <v>42</v>
      </c>
      <c r="K154" s="26">
        <v>-2.8500626238150195E-2</v>
      </c>
      <c r="L154" s="26">
        <v>2.0334502885599546E-3</v>
      </c>
      <c r="M154" s="26" t="s">
        <v>42</v>
      </c>
      <c r="N154" s="26">
        <v>0.26420408399999995</v>
      </c>
      <c r="O154" s="26" t="s">
        <v>42</v>
      </c>
      <c r="P154" s="26">
        <v>0.41269261567836568</v>
      </c>
      <c r="Q154" s="26">
        <v>7.8176097545921586E-2</v>
      </c>
      <c r="R154" s="26">
        <v>-1.2463749711439931E-2</v>
      </c>
    </row>
    <row r="155" spans="1:18" x14ac:dyDescent="0.2">
      <c r="A155" s="25" t="s">
        <v>149</v>
      </c>
      <c r="B155" s="22">
        <v>1</v>
      </c>
      <c r="C155" s="30">
        <v>533304584.30000001</v>
      </c>
      <c r="D155" s="25">
        <v>-0.12344637795433</v>
      </c>
      <c r="E155" s="25" t="s">
        <v>42</v>
      </c>
      <c r="F155" s="25" t="s">
        <v>42</v>
      </c>
      <c r="G155" s="25" t="s">
        <v>42</v>
      </c>
      <c r="H155" s="25">
        <v>-0.11834423500000002</v>
      </c>
      <c r="I155" s="25" t="s">
        <v>42</v>
      </c>
      <c r="J155" s="25" t="s">
        <v>42</v>
      </c>
      <c r="K155" s="25" t="s">
        <v>42</v>
      </c>
      <c r="L155" s="25">
        <v>-5.1021429543299844E-3</v>
      </c>
      <c r="M155" s="25" t="s">
        <v>42</v>
      </c>
      <c r="N155" s="25">
        <v>-0.13560891499999994</v>
      </c>
      <c r="O155" s="25" t="s">
        <v>42</v>
      </c>
      <c r="P155" s="25" t="s">
        <v>42</v>
      </c>
      <c r="Q155" s="25" t="s">
        <v>42</v>
      </c>
      <c r="R155" s="25">
        <v>1.2162537045669932E-2</v>
      </c>
    </row>
    <row r="156" spans="1:18" x14ac:dyDescent="0.2">
      <c r="A156" s="25" t="s">
        <v>150</v>
      </c>
      <c r="B156" s="22">
        <v>1</v>
      </c>
      <c r="C156" s="30">
        <v>524761643.30000001</v>
      </c>
      <c r="D156" s="25">
        <v>-3.8182540596530035E-2</v>
      </c>
      <c r="E156" s="25" t="s">
        <v>42</v>
      </c>
      <c r="F156" s="25" t="s">
        <v>42</v>
      </c>
      <c r="G156" s="25" t="s">
        <v>42</v>
      </c>
      <c r="H156" s="25">
        <v>-4.1765120999999968E-2</v>
      </c>
      <c r="I156" s="25" t="s">
        <v>42</v>
      </c>
      <c r="J156" s="25" t="s">
        <v>42</v>
      </c>
      <c r="K156" s="25" t="s">
        <v>42</v>
      </c>
      <c r="L156" s="25">
        <v>3.5825804034699303E-3</v>
      </c>
      <c r="M156" s="25" t="s">
        <v>42</v>
      </c>
      <c r="N156" s="25">
        <v>-3.8614641000000005E-2</v>
      </c>
      <c r="O156" s="25" t="s">
        <v>42</v>
      </c>
      <c r="P156" s="25" t="s">
        <v>42</v>
      </c>
      <c r="Q156" s="25" t="s">
        <v>42</v>
      </c>
      <c r="R156" s="25">
        <v>4.3210040346997047E-4</v>
      </c>
    </row>
    <row r="157" spans="1:18" x14ac:dyDescent="0.2">
      <c r="A157" s="26" t="s">
        <v>151</v>
      </c>
      <c r="B157" s="27">
        <v>1</v>
      </c>
      <c r="C157" s="28">
        <v>560507905.29999995</v>
      </c>
      <c r="D157" s="26">
        <v>6.0963822602720041E-2</v>
      </c>
      <c r="E157" s="26">
        <v>-0.10551776357383602</v>
      </c>
      <c r="F157" s="29" t="s">
        <v>42</v>
      </c>
      <c r="G157" s="26" t="s">
        <v>42</v>
      </c>
      <c r="H157" s="26">
        <v>6.3703086999999936E-2</v>
      </c>
      <c r="I157" s="26">
        <v>-0.1013482051579041</v>
      </c>
      <c r="J157" s="26" t="s">
        <v>42</v>
      </c>
      <c r="K157" s="29" t="s">
        <v>42</v>
      </c>
      <c r="L157" s="26">
        <v>-2.7392643972798947E-3</v>
      </c>
      <c r="M157" s="26" t="s">
        <v>42</v>
      </c>
      <c r="N157" s="26">
        <v>6.0902017000000086E-2</v>
      </c>
      <c r="O157" s="26" t="s">
        <v>42</v>
      </c>
      <c r="P157" s="26">
        <v>-0.1183767026234287</v>
      </c>
      <c r="Q157" s="29" t="s">
        <v>42</v>
      </c>
      <c r="R157" s="26">
        <v>6.1805602719955388E-5</v>
      </c>
    </row>
    <row r="158" spans="1:18" x14ac:dyDescent="0.2">
      <c r="A158" s="25" t="s">
        <v>152</v>
      </c>
      <c r="B158" s="22">
        <v>1</v>
      </c>
      <c r="C158" s="30">
        <v>467944720.19999999</v>
      </c>
      <c r="D158" s="25">
        <v>-0.14373972531179002</v>
      </c>
      <c r="E158" s="25" t="s">
        <v>42</v>
      </c>
      <c r="F158" s="25" t="s">
        <v>42</v>
      </c>
      <c r="G158" s="25" t="s">
        <v>42</v>
      </c>
      <c r="H158" s="25">
        <v>-0.14266828200000004</v>
      </c>
      <c r="I158" s="25" t="s">
        <v>42</v>
      </c>
      <c r="J158" s="25" t="s">
        <v>42</v>
      </c>
      <c r="K158" s="25" t="s">
        <v>42</v>
      </c>
      <c r="L158" s="25">
        <v>-1.0714433117900058E-3</v>
      </c>
      <c r="M158" s="25" t="s">
        <v>42</v>
      </c>
      <c r="N158" s="25">
        <v>-0.14893228199999997</v>
      </c>
      <c r="O158" s="25" t="s">
        <v>42</v>
      </c>
      <c r="P158" s="25" t="s">
        <v>42</v>
      </c>
      <c r="Q158" s="25" t="s">
        <v>42</v>
      </c>
      <c r="R158" s="25">
        <v>5.192556688209944E-3</v>
      </c>
    </row>
    <row r="159" spans="1:18" x14ac:dyDescent="0.2">
      <c r="A159" s="25" t="s">
        <v>153</v>
      </c>
      <c r="B159" s="22">
        <v>1</v>
      </c>
      <c r="C159" s="30">
        <v>479132476.10000002</v>
      </c>
      <c r="D159" s="25">
        <v>2.3697174249150077E-2</v>
      </c>
      <c r="E159" s="25" t="s">
        <v>42</v>
      </c>
      <c r="F159" s="25" t="s">
        <v>42</v>
      </c>
      <c r="G159" s="25" t="s">
        <v>42</v>
      </c>
      <c r="H159" s="25">
        <v>2.3531109999999966E-2</v>
      </c>
      <c r="I159" s="25" t="s">
        <v>42</v>
      </c>
      <c r="J159" s="25" t="s">
        <v>42</v>
      </c>
      <c r="K159" s="25" t="s">
        <v>42</v>
      </c>
      <c r="L159" s="25">
        <v>1.6606424915011075E-4</v>
      </c>
      <c r="M159" s="25" t="s">
        <v>42</v>
      </c>
      <c r="N159" s="25">
        <v>2.6686030000000027E-2</v>
      </c>
      <c r="O159" s="25" t="s">
        <v>42</v>
      </c>
      <c r="P159" s="25" t="s">
        <v>42</v>
      </c>
      <c r="Q159" s="25" t="s">
        <v>42</v>
      </c>
      <c r="R159" s="25">
        <v>-2.9888557508499503E-3</v>
      </c>
    </row>
    <row r="160" spans="1:18" x14ac:dyDescent="0.2">
      <c r="A160" s="26" t="s">
        <v>154</v>
      </c>
      <c r="B160" s="27">
        <v>1</v>
      </c>
      <c r="C160" s="28">
        <v>497906054.30000001</v>
      </c>
      <c r="D160" s="26">
        <v>4.2275362036279907E-2</v>
      </c>
      <c r="E160" s="26">
        <v>-8.6392256057993611E-2</v>
      </c>
      <c r="F160" s="29" t="s">
        <v>42</v>
      </c>
      <c r="G160" s="26" t="s">
        <v>42</v>
      </c>
      <c r="H160" s="26">
        <v>4.540787699999993E-2</v>
      </c>
      <c r="I160" s="26">
        <v>-8.2648644827663986E-2</v>
      </c>
      <c r="J160" s="26" t="s">
        <v>42</v>
      </c>
      <c r="K160" s="29" t="s">
        <v>42</v>
      </c>
      <c r="L160" s="26">
        <v>-3.1325149637200234E-3</v>
      </c>
      <c r="M160" s="26" t="s">
        <v>42</v>
      </c>
      <c r="N160" s="26">
        <v>3.8314737000000099E-2</v>
      </c>
      <c r="O160" s="26" t="s">
        <v>42</v>
      </c>
      <c r="P160" s="26">
        <v>-9.2742037865465643E-2</v>
      </c>
      <c r="Q160" s="29" t="s">
        <v>42</v>
      </c>
      <c r="R160" s="26">
        <v>3.9606250362798079E-3</v>
      </c>
    </row>
    <row r="161" spans="1:18" x14ac:dyDescent="0.2">
      <c r="A161" s="25" t="s">
        <v>155</v>
      </c>
      <c r="B161" s="22">
        <v>1</v>
      </c>
      <c r="C161" s="30">
        <v>536879987.20000005</v>
      </c>
      <c r="D161" s="25">
        <v>5.2774245500079919E-2</v>
      </c>
      <c r="E161" s="25" t="s">
        <v>42</v>
      </c>
      <c r="F161" s="25" t="s">
        <v>42</v>
      </c>
      <c r="G161" s="25" t="s">
        <v>42</v>
      </c>
      <c r="H161" s="25">
        <v>5.6002818999999926E-2</v>
      </c>
      <c r="I161" s="25" t="s">
        <v>42</v>
      </c>
      <c r="J161" s="25" t="s">
        <v>42</v>
      </c>
      <c r="K161" s="25" t="s">
        <v>42</v>
      </c>
      <c r="L161" s="25">
        <v>-3.2285734999200066E-3</v>
      </c>
      <c r="M161" s="25" t="s">
        <v>42</v>
      </c>
      <c r="N161" s="25">
        <v>4.489481900000003E-2</v>
      </c>
      <c r="O161" s="25" t="s">
        <v>42</v>
      </c>
      <c r="P161" s="25" t="s">
        <v>42</v>
      </c>
      <c r="Q161" s="25" t="s">
        <v>42</v>
      </c>
      <c r="R161" s="25">
        <v>7.8794265000798891E-3</v>
      </c>
    </row>
    <row r="162" spans="1:18" x14ac:dyDescent="0.2">
      <c r="A162" s="25" t="s">
        <v>156</v>
      </c>
      <c r="B162" s="22">
        <v>1</v>
      </c>
      <c r="C162" s="30">
        <v>548705674.5</v>
      </c>
      <c r="D162" s="25">
        <v>1.4061542275650041E-2</v>
      </c>
      <c r="E162" s="25" t="s">
        <v>42</v>
      </c>
      <c r="F162" s="25" t="s">
        <v>42</v>
      </c>
      <c r="G162" s="25" t="s">
        <v>42</v>
      </c>
      <c r="H162" s="25">
        <v>1.24875980000001E-2</v>
      </c>
      <c r="I162" s="25" t="s">
        <v>42</v>
      </c>
      <c r="J162" s="25" t="s">
        <v>42</v>
      </c>
      <c r="K162" s="25" t="s">
        <v>42</v>
      </c>
      <c r="L162" s="25">
        <v>1.5739442756499411E-3</v>
      </c>
      <c r="M162" s="25" t="s">
        <v>42</v>
      </c>
      <c r="N162" s="25">
        <v>2.0479598000000099E-2</v>
      </c>
      <c r="O162" s="25" t="s">
        <v>42</v>
      </c>
      <c r="P162" s="25" t="s">
        <v>42</v>
      </c>
      <c r="Q162" s="25" t="s">
        <v>42</v>
      </c>
      <c r="R162" s="25">
        <v>-6.418055724350058E-3</v>
      </c>
    </row>
    <row r="163" spans="1:18" x14ac:dyDescent="0.2">
      <c r="A163" s="26" t="s">
        <v>157</v>
      </c>
      <c r="B163" s="27">
        <v>1</v>
      </c>
      <c r="C163" s="28">
        <v>513791812.19999999</v>
      </c>
      <c r="D163" s="26">
        <v>-1.9938144174849959E-2</v>
      </c>
      <c r="E163" s="26">
        <v>4.6292353469070679E-2</v>
      </c>
      <c r="F163" s="29" t="s">
        <v>42</v>
      </c>
      <c r="G163" s="26" t="s">
        <v>42</v>
      </c>
      <c r="H163" s="26">
        <v>-2.2392348000000006E-2</v>
      </c>
      <c r="I163" s="26">
        <v>4.5248088558296429E-2</v>
      </c>
      <c r="J163" s="26" t="s">
        <v>42</v>
      </c>
      <c r="K163" s="29" t="s">
        <v>42</v>
      </c>
      <c r="L163" s="26">
        <v>2.4542038251500475E-3</v>
      </c>
      <c r="M163" s="26" t="s">
        <v>42</v>
      </c>
      <c r="N163" s="26">
        <v>-6.9543480000000546E-3</v>
      </c>
      <c r="O163" s="26" t="s">
        <v>42</v>
      </c>
      <c r="P163" s="26">
        <v>5.8878466378089911E-2</v>
      </c>
      <c r="Q163" s="29" t="s">
        <v>42</v>
      </c>
      <c r="R163" s="26">
        <v>-1.2983796174849904E-2</v>
      </c>
    </row>
    <row r="164" spans="1:18" x14ac:dyDescent="0.2">
      <c r="A164" s="25" t="s">
        <v>158</v>
      </c>
      <c r="B164" s="22">
        <v>1</v>
      </c>
      <c r="C164" s="30">
        <v>435304371.80000001</v>
      </c>
      <c r="D164" s="25">
        <v>-0.12411870130286996</v>
      </c>
      <c r="E164" s="25" t="s">
        <v>42</v>
      </c>
      <c r="F164" s="25" t="s">
        <v>42</v>
      </c>
      <c r="G164" s="25" t="s">
        <v>42</v>
      </c>
      <c r="H164" s="25">
        <v>-0.12782335200000006</v>
      </c>
      <c r="I164" s="25" t="s">
        <v>42</v>
      </c>
      <c r="J164" s="25" t="s">
        <v>42</v>
      </c>
      <c r="K164" s="25" t="s">
        <v>42</v>
      </c>
      <c r="L164" s="25">
        <v>3.7046506971300987E-3</v>
      </c>
      <c r="M164" s="25" t="s">
        <v>42</v>
      </c>
      <c r="N164" s="25">
        <v>-0.11667735199999996</v>
      </c>
      <c r="O164" s="25" t="s">
        <v>42</v>
      </c>
      <c r="P164" s="25" t="s">
        <v>42</v>
      </c>
      <c r="Q164" s="25" t="s">
        <v>42</v>
      </c>
      <c r="R164" s="25">
        <v>-7.4413493028700015E-3</v>
      </c>
    </row>
    <row r="165" spans="1:18" x14ac:dyDescent="0.2">
      <c r="A165" s="25" t="s">
        <v>159</v>
      </c>
      <c r="B165" s="22">
        <v>1</v>
      </c>
      <c r="C165" s="30">
        <v>498556356.5</v>
      </c>
      <c r="D165" s="25">
        <v>6.5751600762609996E-2</v>
      </c>
      <c r="E165" s="25" t="s">
        <v>42</v>
      </c>
      <c r="F165" s="25" t="s">
        <v>42</v>
      </c>
      <c r="G165" s="25" t="s">
        <v>42</v>
      </c>
      <c r="H165" s="25">
        <v>6.2143901000000001E-2</v>
      </c>
      <c r="I165" s="25" t="s">
        <v>42</v>
      </c>
      <c r="J165" s="25" t="s">
        <v>42</v>
      </c>
      <c r="K165" s="25" t="s">
        <v>42</v>
      </c>
      <c r="L165" s="25">
        <v>3.6076997626099949E-3</v>
      </c>
      <c r="M165" s="25" t="s">
        <v>42</v>
      </c>
      <c r="N165" s="25">
        <v>8.9077901000000015E-2</v>
      </c>
      <c r="O165" s="25" t="s">
        <v>42</v>
      </c>
      <c r="P165" s="25" t="s">
        <v>42</v>
      </c>
      <c r="Q165" s="25" t="s">
        <v>42</v>
      </c>
      <c r="R165" s="25">
        <v>-2.3326300237390019E-2</v>
      </c>
    </row>
    <row r="166" spans="1:18" x14ac:dyDescent="0.2">
      <c r="A166" s="26" t="s">
        <v>160</v>
      </c>
      <c r="B166" s="27">
        <v>1</v>
      </c>
      <c r="C166" s="28">
        <v>436116781.10000002</v>
      </c>
      <c r="D166" s="26">
        <v>-0.13743356621114</v>
      </c>
      <c r="E166" s="26">
        <v>-0.19481847548326214</v>
      </c>
      <c r="F166" s="26">
        <v>-0.31154058269609841</v>
      </c>
      <c r="G166" s="26" t="s">
        <v>42</v>
      </c>
      <c r="H166" s="26">
        <v>-0.13457953599999994</v>
      </c>
      <c r="I166" s="26">
        <v>-0.19829429398930221</v>
      </c>
      <c r="J166" s="26" t="s">
        <v>42</v>
      </c>
      <c r="K166" s="26">
        <v>-0.30918539682522372</v>
      </c>
      <c r="L166" s="26">
        <v>-2.8540302111400529E-3</v>
      </c>
      <c r="M166" s="26" t="s">
        <v>42</v>
      </c>
      <c r="N166" s="26">
        <v>-0.12262868500000002</v>
      </c>
      <c r="O166" s="26" t="s">
        <v>42</v>
      </c>
      <c r="P166" s="26">
        <v>-0.15596249948898933</v>
      </c>
      <c r="Q166" s="26">
        <v>-0.28513883329185519</v>
      </c>
      <c r="R166" s="26">
        <v>-1.4804881211139981E-2</v>
      </c>
    </row>
    <row r="167" spans="1:18" x14ac:dyDescent="0.2">
      <c r="A167" s="25" t="s">
        <v>161</v>
      </c>
      <c r="B167" s="22">
        <v>1</v>
      </c>
      <c r="C167" s="30">
        <v>454889381.86000001</v>
      </c>
      <c r="D167" s="25">
        <v>1.6386492875229974E-2</v>
      </c>
      <c r="E167" s="25" t="s">
        <v>42</v>
      </c>
      <c r="F167" s="25" t="s">
        <v>42</v>
      </c>
      <c r="G167" s="25" t="s">
        <v>42</v>
      </c>
      <c r="H167" s="25">
        <v>2.0511950599999995E-2</v>
      </c>
      <c r="I167" s="25" t="s">
        <v>42</v>
      </c>
      <c r="J167" s="25" t="s">
        <v>42</v>
      </c>
      <c r="K167" s="25" t="s">
        <v>42</v>
      </c>
      <c r="L167" s="25">
        <v>-4.1254577247700208E-3</v>
      </c>
      <c r="M167" s="25" t="s">
        <v>42</v>
      </c>
      <c r="N167" s="25">
        <v>1.4017926900000033E-2</v>
      </c>
      <c r="O167" s="25" t="s">
        <v>42</v>
      </c>
      <c r="P167" s="25" t="s">
        <v>42</v>
      </c>
      <c r="Q167" s="25" t="s">
        <v>42</v>
      </c>
      <c r="R167" s="25">
        <v>2.3685659752299415E-3</v>
      </c>
    </row>
    <row r="168" spans="1:18" x14ac:dyDescent="0.2">
      <c r="A168" s="25" t="s">
        <v>162</v>
      </c>
      <c r="B168" s="22">
        <v>1</v>
      </c>
      <c r="C168" s="30">
        <v>468458515.23000002</v>
      </c>
      <c r="D168" s="25">
        <v>1.7102695181000049E-2</v>
      </c>
      <c r="E168" s="25" t="s">
        <v>42</v>
      </c>
      <c r="F168" s="25" t="s">
        <v>42</v>
      </c>
      <c r="G168" s="25" t="s">
        <v>42</v>
      </c>
      <c r="H168" s="25">
        <v>2.1564565000000036E-2</v>
      </c>
      <c r="I168" s="25" t="s">
        <v>42</v>
      </c>
      <c r="J168" s="25" t="s">
        <v>42</v>
      </c>
      <c r="K168" s="25" t="s">
        <v>42</v>
      </c>
      <c r="L168" s="25">
        <v>-4.4618698189999861E-3</v>
      </c>
      <c r="M168" s="25" t="s">
        <v>42</v>
      </c>
      <c r="N168" s="25">
        <v>3.7094939999999799E-3</v>
      </c>
      <c r="O168" s="25" t="s">
        <v>42</v>
      </c>
      <c r="P168" s="25" t="s">
        <v>42</v>
      </c>
      <c r="Q168" s="25" t="s">
        <v>42</v>
      </c>
      <c r="R168" s="25">
        <v>1.339320118100007E-2</v>
      </c>
    </row>
    <row r="169" spans="1:18" x14ac:dyDescent="0.2">
      <c r="A169" s="26" t="s">
        <v>163</v>
      </c>
      <c r="B169" s="27">
        <v>1</v>
      </c>
      <c r="C169" s="28">
        <v>437627373.81</v>
      </c>
      <c r="D169" s="26">
        <v>-8.1264108996999984E-2</v>
      </c>
      <c r="E169" s="26">
        <v>-5.0238911302462712E-2</v>
      </c>
      <c r="F169" s="29" t="s">
        <v>42</v>
      </c>
      <c r="G169" s="26" t="s">
        <v>42</v>
      </c>
      <c r="H169" s="26">
        <v>-7.7696200999999965E-2</v>
      </c>
      <c r="I169" s="26">
        <v>-3.8480906982417684E-2</v>
      </c>
      <c r="J169" s="26" t="s">
        <v>42</v>
      </c>
      <c r="K169" s="29" t="s">
        <v>42</v>
      </c>
      <c r="L169" s="26">
        <v>-3.567907997000015E-3</v>
      </c>
      <c r="M169" s="26" t="s">
        <v>42</v>
      </c>
      <c r="N169" s="26">
        <v>-8.6563839999999961E-2</v>
      </c>
      <c r="O169" s="26" t="s">
        <v>42</v>
      </c>
      <c r="P169" s="26">
        <v>-7.0323474579775391E-2</v>
      </c>
      <c r="Q169" s="29" t="s">
        <v>42</v>
      </c>
      <c r="R169" s="26">
        <v>5.2997310029999764E-3</v>
      </c>
    </row>
    <row r="170" spans="1:18" x14ac:dyDescent="0.2">
      <c r="A170" s="25" t="s">
        <v>164</v>
      </c>
      <c r="B170" s="22">
        <v>1</v>
      </c>
      <c r="C170" s="30">
        <v>453407227.10000002</v>
      </c>
      <c r="D170" s="25">
        <v>4.7346703939999957E-2</v>
      </c>
      <c r="E170" s="25" t="s">
        <v>42</v>
      </c>
      <c r="F170" s="25" t="s">
        <v>42</v>
      </c>
      <c r="G170" s="25" t="s">
        <v>42</v>
      </c>
      <c r="H170" s="25">
        <v>5.0563045979999943E-2</v>
      </c>
      <c r="I170" s="25" t="s">
        <v>42</v>
      </c>
      <c r="J170" s="25" t="s">
        <v>42</v>
      </c>
      <c r="K170" s="25" t="s">
        <v>42</v>
      </c>
      <c r="L170" s="25">
        <v>-3.2163420399999865E-3</v>
      </c>
      <c r="M170" s="25" t="s">
        <v>42</v>
      </c>
      <c r="N170" s="25">
        <v>4.312953400999997E-2</v>
      </c>
      <c r="O170" s="25" t="s">
        <v>42</v>
      </c>
      <c r="P170" s="25" t="s">
        <v>42</v>
      </c>
      <c r="Q170" s="25" t="s">
        <v>42</v>
      </c>
      <c r="R170" s="25">
        <v>4.2171699299999865E-3</v>
      </c>
    </row>
    <row r="171" spans="1:18" x14ac:dyDescent="0.2">
      <c r="A171" s="25" t="s">
        <v>165</v>
      </c>
      <c r="B171" s="22">
        <v>1</v>
      </c>
      <c r="C171" s="30">
        <v>421792294.73000002</v>
      </c>
      <c r="D171" s="25">
        <v>-7.411116933000006E-2</v>
      </c>
      <c r="E171" s="25" t="s">
        <v>42</v>
      </c>
      <c r="F171" s="25" t="s">
        <v>42</v>
      </c>
      <c r="G171" s="25" t="s">
        <v>42</v>
      </c>
      <c r="H171" s="25">
        <v>-7.7607334704000053E-2</v>
      </c>
      <c r="I171" s="25" t="s">
        <v>42</v>
      </c>
      <c r="J171" s="25" t="s">
        <v>42</v>
      </c>
      <c r="K171" s="25" t="s">
        <v>42</v>
      </c>
      <c r="L171" s="25">
        <v>3.4961653739999932E-3</v>
      </c>
      <c r="M171" s="25" t="s">
        <v>42</v>
      </c>
      <c r="N171" s="25">
        <v>-7.2560735102999985E-2</v>
      </c>
      <c r="O171" s="25" t="s">
        <v>42</v>
      </c>
      <c r="P171" s="25" t="s">
        <v>42</v>
      </c>
      <c r="Q171" s="25" t="s">
        <v>42</v>
      </c>
      <c r="R171" s="25">
        <v>-1.5504342270000748E-3</v>
      </c>
    </row>
    <row r="172" spans="1:18" x14ac:dyDescent="0.2">
      <c r="A172" s="26" t="s">
        <v>166</v>
      </c>
      <c r="B172" s="27">
        <v>1</v>
      </c>
      <c r="C172" s="28">
        <v>418592247.77999997</v>
      </c>
      <c r="D172" s="26">
        <v>5.7089095130999912E-2</v>
      </c>
      <c r="E172" s="26">
        <v>2.5087429992858068E-2</v>
      </c>
      <c r="F172" s="29" t="s">
        <v>42</v>
      </c>
      <c r="G172" s="26" t="s">
        <v>42</v>
      </c>
      <c r="H172" s="26">
        <v>5.4911235490000099E-2</v>
      </c>
      <c r="I172" s="26">
        <v>2.2242373065926913E-2</v>
      </c>
      <c r="J172" s="26" t="s">
        <v>42</v>
      </c>
      <c r="K172" s="29" t="s">
        <v>42</v>
      </c>
      <c r="L172" s="26">
        <v>2.177859640999813E-3</v>
      </c>
      <c r="M172" s="26" t="s">
        <v>42</v>
      </c>
      <c r="N172" s="26">
        <v>4.7950801750000105E-2</v>
      </c>
      <c r="O172" s="26" t="s">
        <v>42</v>
      </c>
      <c r="P172" s="26">
        <v>1.3828777728923436E-2</v>
      </c>
      <c r="Q172" s="29" t="s">
        <v>42</v>
      </c>
      <c r="R172" s="26">
        <v>9.1382933809998068E-3</v>
      </c>
    </row>
    <row r="173" spans="1:18" x14ac:dyDescent="0.2">
      <c r="A173" s="25" t="s">
        <v>27</v>
      </c>
      <c r="B173" s="22">
        <v>1</v>
      </c>
      <c r="C173" s="30">
        <v>406630967.19999897</v>
      </c>
      <c r="D173" s="25">
        <v>-3.6145433013998973E-2</v>
      </c>
      <c r="E173" s="25" t="s">
        <v>42</v>
      </c>
      <c r="F173" s="25" t="s">
        <v>42</v>
      </c>
      <c r="G173" s="25" t="s">
        <v>42</v>
      </c>
      <c r="H173" s="25">
        <v>-3.7747278829999953E-2</v>
      </c>
      <c r="I173" s="25" t="s">
        <v>42</v>
      </c>
      <c r="J173" s="25" t="s">
        <v>42</v>
      </c>
      <c r="K173" s="25" t="s">
        <v>42</v>
      </c>
      <c r="L173" s="25">
        <v>1.6018458160009796E-3</v>
      </c>
      <c r="M173" s="25" t="s">
        <v>42</v>
      </c>
      <c r="N173" s="25">
        <v>-2.9875167629999977E-2</v>
      </c>
      <c r="O173" s="25" t="s">
        <v>42</v>
      </c>
      <c r="P173" s="25" t="s">
        <v>42</v>
      </c>
      <c r="Q173" s="25" t="s">
        <v>42</v>
      </c>
      <c r="R173" s="25">
        <v>-6.2702653839989964E-3</v>
      </c>
    </row>
    <row r="174" spans="1:18" x14ac:dyDescent="0.2">
      <c r="A174" s="25" t="s">
        <v>221</v>
      </c>
      <c r="B174" s="22">
        <v>1</v>
      </c>
      <c r="C174" s="30">
        <v>368591491.69999897</v>
      </c>
      <c r="D174" s="25">
        <v>-8.1437315409999989E-2</v>
      </c>
      <c r="E174" s="25" t="s">
        <v>42</v>
      </c>
      <c r="F174" s="25" t="s">
        <v>42</v>
      </c>
      <c r="G174" s="25" t="s">
        <v>42</v>
      </c>
      <c r="H174" s="25">
        <v>-7.9223569910000013E-2</v>
      </c>
      <c r="I174" s="25" t="s">
        <v>42</v>
      </c>
      <c r="J174" s="25" t="s">
        <v>42</v>
      </c>
      <c r="K174" s="25" t="s">
        <v>42</v>
      </c>
      <c r="L174" s="25">
        <v>-2.2137454999999837E-3</v>
      </c>
      <c r="M174" s="25" t="s">
        <v>42</v>
      </c>
      <c r="N174" s="25">
        <v>-7.0434159009999942E-2</v>
      </c>
      <c r="O174" s="25" t="s">
        <v>42</v>
      </c>
      <c r="P174" s="25" t="s">
        <v>42</v>
      </c>
      <c r="Q174" s="25" t="s">
        <v>42</v>
      </c>
      <c r="R174" s="25">
        <v>-1.1003156400000052E-2</v>
      </c>
    </row>
    <row r="175" spans="1:18" x14ac:dyDescent="0.2">
      <c r="A175" s="26" t="s">
        <v>222</v>
      </c>
      <c r="B175" s="27">
        <v>1</v>
      </c>
      <c r="C175" s="28">
        <v>414038541.62</v>
      </c>
      <c r="D175" s="26">
        <v>4.1393432860000079E-2</v>
      </c>
      <c r="E175" s="26">
        <v>-7.7991036965337712E-2</v>
      </c>
      <c r="F175" s="29" t="s">
        <v>42</v>
      </c>
      <c r="G175" s="26" t="s">
        <v>42</v>
      </c>
      <c r="H175" s="26">
        <v>3.7140329659999916E-2</v>
      </c>
      <c r="I175" s="26">
        <v>-8.1073313582505357E-2</v>
      </c>
      <c r="J175" s="26" t="s">
        <v>42</v>
      </c>
      <c r="K175" s="29" t="s">
        <v>42</v>
      </c>
      <c r="L175" s="26">
        <v>4.2531032000001634E-3</v>
      </c>
      <c r="M175" s="26" t="s">
        <v>42</v>
      </c>
      <c r="N175" s="26">
        <v>3.8902722810000068E-2</v>
      </c>
      <c r="O175" s="26" t="s">
        <v>42</v>
      </c>
      <c r="P175" s="26">
        <v>-6.3122817086052829E-2</v>
      </c>
      <c r="Q175" s="29" t="s">
        <v>42</v>
      </c>
      <c r="R175" s="26">
        <v>2.4907100500000112E-3</v>
      </c>
    </row>
    <row r="176" spans="1:18" x14ac:dyDescent="0.2">
      <c r="A176" s="25" t="s">
        <v>224</v>
      </c>
      <c r="B176" s="22">
        <v>1</v>
      </c>
      <c r="C176" s="30">
        <v>484649324.91000003</v>
      </c>
      <c r="D176" s="25">
        <v>0.13474695571000006</v>
      </c>
      <c r="E176" s="25" t="s">
        <v>42</v>
      </c>
      <c r="F176" s="25" t="s">
        <v>42</v>
      </c>
      <c r="G176" s="25" t="s">
        <v>42</v>
      </c>
      <c r="H176" s="25">
        <v>0.13286648869999995</v>
      </c>
      <c r="I176" s="25" t="s">
        <v>42</v>
      </c>
      <c r="J176" s="25" t="s">
        <v>42</v>
      </c>
      <c r="K176" s="25" t="s">
        <v>42</v>
      </c>
      <c r="L176" s="25">
        <v>1.8804670100000997E-3</v>
      </c>
      <c r="M176" s="25" t="s">
        <v>42</v>
      </c>
      <c r="N176" s="25">
        <v>0.10391706750000008</v>
      </c>
      <c r="O176" s="25" t="s">
        <v>42</v>
      </c>
      <c r="P176" s="25" t="s">
        <v>42</v>
      </c>
      <c r="Q176" s="25" t="s">
        <v>42</v>
      </c>
      <c r="R176" s="25">
        <v>3.0829888209999972E-2</v>
      </c>
    </row>
    <row r="177" spans="1:18" x14ac:dyDescent="0.2">
      <c r="A177" s="25" t="s">
        <v>225</v>
      </c>
      <c r="B177" s="22">
        <v>1</v>
      </c>
      <c r="C177" s="30">
        <v>442192160</v>
      </c>
      <c r="D177" s="25">
        <v>-5.0984937300000421E-3</v>
      </c>
      <c r="E177" s="25" t="s">
        <v>42</v>
      </c>
      <c r="F177" s="25" t="s">
        <v>42</v>
      </c>
      <c r="G177" s="25" t="s">
        <v>42</v>
      </c>
      <c r="H177" s="25">
        <v>-4.7509999999999497E-3</v>
      </c>
      <c r="I177" s="25" t="s">
        <v>42</v>
      </c>
      <c r="J177" s="25" t="s">
        <v>42</v>
      </c>
      <c r="K177" s="25" t="s">
        <v>42</v>
      </c>
      <c r="L177" s="25">
        <v>-3.4749373000009243E-4</v>
      </c>
      <c r="M177" s="25" t="s">
        <v>42</v>
      </c>
      <c r="N177" s="25">
        <v>-9.8650000000000126E-3</v>
      </c>
      <c r="O177" s="25" t="s">
        <v>42</v>
      </c>
      <c r="P177" s="25" t="s">
        <v>42</v>
      </c>
      <c r="Q177" s="25" t="s">
        <v>42</v>
      </c>
      <c r="R177" s="25">
        <v>4.7665062699999705E-3</v>
      </c>
    </row>
    <row r="178" spans="1:18" x14ac:dyDescent="0.2">
      <c r="A178" s="26" t="s">
        <v>226</v>
      </c>
      <c r="B178" s="27">
        <v>1</v>
      </c>
      <c r="C178" s="28">
        <v>405421103.39999998</v>
      </c>
      <c r="D178" s="26">
        <v>-1.3165633799999688E-3</v>
      </c>
      <c r="E178" s="26">
        <v>0.12747510616147117</v>
      </c>
      <c r="F178" s="26">
        <v>1.2085925712333578E-2</v>
      </c>
      <c r="G178" s="26" t="s">
        <v>42</v>
      </c>
      <c r="H178" s="26">
        <v>1.1200854999999788E-3</v>
      </c>
      <c r="I178" s="26">
        <v>0.12874711876090239</v>
      </c>
      <c r="J178" s="26" t="s">
        <v>42</v>
      </c>
      <c r="K178" s="26">
        <v>1.9504883020567965E-2</v>
      </c>
      <c r="L178" s="26">
        <v>-2.4366488799999475E-3</v>
      </c>
      <c r="M178" s="26" t="s">
        <v>42</v>
      </c>
      <c r="N178" s="26">
        <v>-8.3915891000000409E-3</v>
      </c>
      <c r="O178" s="26" t="s">
        <v>42</v>
      </c>
      <c r="P178" s="26">
        <v>8.3854692793996724E-2</v>
      </c>
      <c r="Q178" s="26">
        <v>-4.2915673696316874E-2</v>
      </c>
      <c r="R178" s="26">
        <v>7.0750257200000721E-3</v>
      </c>
    </row>
    <row r="179" spans="1:18" x14ac:dyDescent="0.2">
      <c r="A179" s="25" t="s">
        <v>227</v>
      </c>
      <c r="B179" s="22">
        <v>1</v>
      </c>
      <c r="C179" s="30">
        <v>389028500.69999999</v>
      </c>
      <c r="D179" s="25">
        <v>-3.1041606930000021E-2</v>
      </c>
      <c r="E179" s="25" t="s">
        <v>42</v>
      </c>
      <c r="F179" s="25" t="s">
        <v>42</v>
      </c>
      <c r="G179" s="25" t="s">
        <v>42</v>
      </c>
      <c r="H179" s="25">
        <v>-2.6632627100000028E-2</v>
      </c>
      <c r="I179" s="25" t="s">
        <v>42</v>
      </c>
      <c r="J179" s="25" t="s">
        <v>42</v>
      </c>
      <c r="K179" s="25" t="s">
        <v>42</v>
      </c>
      <c r="L179" s="25">
        <v>-4.4089798299999927E-3</v>
      </c>
      <c r="M179" s="25" t="s">
        <v>42</v>
      </c>
      <c r="N179" s="25">
        <v>-5.0167359300000047E-2</v>
      </c>
      <c r="O179" s="25" t="s">
        <v>42</v>
      </c>
      <c r="P179" s="25" t="s">
        <v>42</v>
      </c>
      <c r="Q179" s="25" t="s">
        <v>42</v>
      </c>
      <c r="R179" s="25">
        <v>1.9125752370000026E-2</v>
      </c>
    </row>
    <row r="180" spans="1:18" x14ac:dyDescent="0.2">
      <c r="A180" s="25" t="s">
        <v>228</v>
      </c>
      <c r="B180" s="22">
        <v>1</v>
      </c>
      <c r="C180" s="30">
        <v>410580643.60000002</v>
      </c>
      <c r="D180" s="25">
        <v>0.10993129449999994</v>
      </c>
      <c r="E180" s="25" t="s">
        <v>42</v>
      </c>
      <c r="F180" s="25" t="s">
        <v>42</v>
      </c>
      <c r="G180" s="25" t="s">
        <v>42</v>
      </c>
      <c r="H180" s="25">
        <v>0.10995882980000005</v>
      </c>
      <c r="I180" s="25" t="s">
        <v>42</v>
      </c>
      <c r="J180" s="25" t="s">
        <v>42</v>
      </c>
      <c r="K180" s="25" t="s">
        <v>42</v>
      </c>
      <c r="L180" s="25">
        <v>-2.7535300000103291E-5</v>
      </c>
      <c r="M180" s="25" t="s">
        <v>42</v>
      </c>
      <c r="N180" s="25">
        <v>9.5064660800000103E-2</v>
      </c>
      <c r="O180" s="25" t="s">
        <v>42</v>
      </c>
      <c r="P180" s="25" t="s">
        <v>42</v>
      </c>
      <c r="Q180" s="25" t="s">
        <v>42</v>
      </c>
      <c r="R180" s="25">
        <v>1.4866633699999845E-2</v>
      </c>
    </row>
    <row r="181" spans="1:18" x14ac:dyDescent="0.2">
      <c r="A181" s="26" t="s">
        <v>229</v>
      </c>
      <c r="B181" s="27">
        <v>1</v>
      </c>
      <c r="C181" s="28">
        <v>337841815.10000002</v>
      </c>
      <c r="D181" s="26">
        <v>-0.18320949622000005</v>
      </c>
      <c r="E181" s="26">
        <v>-0.12156040044763106</v>
      </c>
      <c r="F181" s="29" t="s">
        <v>42</v>
      </c>
      <c r="G181" s="26" t="s">
        <v>42</v>
      </c>
      <c r="H181" s="26">
        <v>-0.18779501669999998</v>
      </c>
      <c r="I181" s="26">
        <v>-0.12249559583811041</v>
      </c>
      <c r="J181" s="26" t="s">
        <v>42</v>
      </c>
      <c r="K181" s="29" t="s">
        <v>42</v>
      </c>
      <c r="L181" s="26">
        <v>4.5855204799999426E-3</v>
      </c>
      <c r="M181" s="26" t="s">
        <v>42</v>
      </c>
      <c r="N181" s="26">
        <v>-0.15737198920000006</v>
      </c>
      <c r="O181" s="26" t="s">
        <v>42</v>
      </c>
      <c r="P181" s="26">
        <v>-0.12355887882193739</v>
      </c>
      <c r="Q181" s="29" t="s">
        <v>42</v>
      </c>
      <c r="R181" s="26">
        <v>-2.583750701999998E-2</v>
      </c>
    </row>
    <row r="182" spans="1:18" x14ac:dyDescent="0.2">
      <c r="A182" s="25" t="s">
        <v>230</v>
      </c>
      <c r="B182" s="22">
        <v>1</v>
      </c>
      <c r="C182" s="30">
        <v>319900428.42000002</v>
      </c>
      <c r="D182" s="25">
        <v>-5.632117270000004E-2</v>
      </c>
      <c r="E182" s="25" t="s">
        <v>42</v>
      </c>
      <c r="F182" s="25" t="s">
        <v>42</v>
      </c>
      <c r="G182" s="25" t="s">
        <v>42</v>
      </c>
      <c r="H182" s="25">
        <v>-5.6710494199999954E-2</v>
      </c>
      <c r="I182" s="25" t="s">
        <v>42</v>
      </c>
      <c r="J182" s="25" t="s">
        <v>42</v>
      </c>
      <c r="K182" s="25" t="s">
        <v>42</v>
      </c>
      <c r="L182" s="25">
        <v>3.8932149999991949E-4</v>
      </c>
      <c r="M182" s="25" t="s">
        <v>42</v>
      </c>
      <c r="N182" s="25">
        <v>-5.0786272199999975E-2</v>
      </c>
      <c r="O182" s="25" t="s">
        <v>42</v>
      </c>
      <c r="P182" s="25" t="s">
        <v>42</v>
      </c>
      <c r="Q182" s="25" t="s">
        <v>42</v>
      </c>
      <c r="R182" s="25">
        <v>-5.5349005000000593E-3</v>
      </c>
    </row>
  </sheetData>
  <pageMargins left="0.75" right="0.75" top="1" bottom="1" header="0.5" footer="0.5"/>
  <pageSetup orientation="portrait" horizontalDpi="300" verticalDpi="30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ADFAF-A15E-4B75-B4BA-452C3CCEDDCD}">
  <dimension ref="A2:R189"/>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9" width="14" customWidth="1"/>
    <col min="10" max="10" width="1.5703125" customWidth="1"/>
    <col min="11" max="12" width="14" customWidth="1"/>
    <col min="13" max="13" width="1.5703125" customWidth="1"/>
    <col min="14" max="14" width="14" customWidth="1"/>
    <col min="15" max="15" width="1.5703125" customWidth="1"/>
    <col min="16" max="18" width="14" customWidth="1"/>
    <col min="257" max="257" width="12" customWidth="1"/>
    <col min="258" max="258" width="10" customWidth="1"/>
    <col min="259" max="259" width="19.42578125" customWidth="1"/>
    <col min="260" max="262" width="14" customWidth="1"/>
    <col min="263" max="263" width="1.5703125" customWidth="1"/>
    <col min="264" max="265" width="14" customWidth="1"/>
    <col min="266" max="266" width="1.5703125" customWidth="1"/>
    <col min="267" max="268" width="14" customWidth="1"/>
    <col min="269" max="269" width="1.5703125" customWidth="1"/>
    <col min="270" max="270" width="14" customWidth="1"/>
    <col min="271" max="271" width="1.5703125" customWidth="1"/>
    <col min="272" max="274" width="14" customWidth="1"/>
    <col min="513" max="513" width="12" customWidth="1"/>
    <col min="514" max="514" width="10" customWidth="1"/>
    <col min="515" max="515" width="19.42578125" customWidth="1"/>
    <col min="516" max="518" width="14" customWidth="1"/>
    <col min="519" max="519" width="1.5703125" customWidth="1"/>
    <col min="520" max="521" width="14" customWidth="1"/>
    <col min="522" max="522" width="1.5703125" customWidth="1"/>
    <col min="523" max="524" width="14" customWidth="1"/>
    <col min="525" max="525" width="1.5703125" customWidth="1"/>
    <col min="526" max="526" width="14" customWidth="1"/>
    <col min="527" max="527" width="1.5703125" customWidth="1"/>
    <col min="528" max="530" width="14" customWidth="1"/>
    <col min="769" max="769" width="12" customWidth="1"/>
    <col min="770" max="770" width="10" customWidth="1"/>
    <col min="771" max="771" width="19.42578125" customWidth="1"/>
    <col min="772" max="774" width="14" customWidth="1"/>
    <col min="775" max="775" width="1.5703125" customWidth="1"/>
    <col min="776" max="777" width="14" customWidth="1"/>
    <col min="778" max="778" width="1.5703125" customWidth="1"/>
    <col min="779" max="780" width="14" customWidth="1"/>
    <col min="781" max="781" width="1.5703125" customWidth="1"/>
    <col min="782" max="782" width="14" customWidth="1"/>
    <col min="783" max="783" width="1.5703125" customWidth="1"/>
    <col min="784" max="786" width="14" customWidth="1"/>
    <col min="1025" max="1025" width="12" customWidth="1"/>
    <col min="1026" max="1026" width="10" customWidth="1"/>
    <col min="1027" max="1027" width="19.42578125" customWidth="1"/>
    <col min="1028" max="1030" width="14" customWidth="1"/>
    <col min="1031" max="1031" width="1.5703125" customWidth="1"/>
    <col min="1032" max="1033" width="14" customWidth="1"/>
    <col min="1034" max="1034" width="1.5703125" customWidth="1"/>
    <col min="1035" max="1036" width="14" customWidth="1"/>
    <col min="1037" max="1037" width="1.5703125" customWidth="1"/>
    <col min="1038" max="1038" width="14" customWidth="1"/>
    <col min="1039" max="1039" width="1.5703125" customWidth="1"/>
    <col min="1040" max="1042" width="14" customWidth="1"/>
    <col min="1281" max="1281" width="12" customWidth="1"/>
    <col min="1282" max="1282" width="10" customWidth="1"/>
    <col min="1283" max="1283" width="19.42578125" customWidth="1"/>
    <col min="1284" max="1286" width="14" customWidth="1"/>
    <col min="1287" max="1287" width="1.5703125" customWidth="1"/>
    <col min="1288" max="1289" width="14" customWidth="1"/>
    <col min="1290" max="1290" width="1.5703125" customWidth="1"/>
    <col min="1291" max="1292" width="14" customWidth="1"/>
    <col min="1293" max="1293" width="1.5703125" customWidth="1"/>
    <col min="1294" max="1294" width="14" customWidth="1"/>
    <col min="1295" max="1295" width="1.5703125" customWidth="1"/>
    <col min="1296" max="1298" width="14" customWidth="1"/>
    <col min="1537" max="1537" width="12" customWidth="1"/>
    <col min="1538" max="1538" width="10" customWidth="1"/>
    <col min="1539" max="1539" width="19.42578125" customWidth="1"/>
    <col min="1540" max="1542" width="14" customWidth="1"/>
    <col min="1543" max="1543" width="1.5703125" customWidth="1"/>
    <col min="1544" max="1545" width="14" customWidth="1"/>
    <col min="1546" max="1546" width="1.5703125" customWidth="1"/>
    <col min="1547" max="1548" width="14" customWidth="1"/>
    <col min="1549" max="1549" width="1.5703125" customWidth="1"/>
    <col min="1550" max="1550" width="14" customWidth="1"/>
    <col min="1551" max="1551" width="1.5703125" customWidth="1"/>
    <col min="1552" max="1554" width="14" customWidth="1"/>
    <col min="1793" max="1793" width="12" customWidth="1"/>
    <col min="1794" max="1794" width="10" customWidth="1"/>
    <col min="1795" max="1795" width="19.42578125" customWidth="1"/>
    <col min="1796" max="1798" width="14" customWidth="1"/>
    <col min="1799" max="1799" width="1.5703125" customWidth="1"/>
    <col min="1800" max="1801" width="14" customWidth="1"/>
    <col min="1802" max="1802" width="1.5703125" customWidth="1"/>
    <col min="1803" max="1804" width="14" customWidth="1"/>
    <col min="1805" max="1805" width="1.5703125" customWidth="1"/>
    <col min="1806" max="1806" width="14" customWidth="1"/>
    <col min="1807" max="1807" width="1.5703125" customWidth="1"/>
    <col min="1808" max="1810" width="14" customWidth="1"/>
    <col min="2049" max="2049" width="12" customWidth="1"/>
    <col min="2050" max="2050" width="10" customWidth="1"/>
    <col min="2051" max="2051" width="19.42578125" customWidth="1"/>
    <col min="2052" max="2054" width="14" customWidth="1"/>
    <col min="2055" max="2055" width="1.5703125" customWidth="1"/>
    <col min="2056" max="2057" width="14" customWidth="1"/>
    <col min="2058" max="2058" width="1.5703125" customWidth="1"/>
    <col min="2059" max="2060" width="14" customWidth="1"/>
    <col min="2061" max="2061" width="1.5703125" customWidth="1"/>
    <col min="2062" max="2062" width="14" customWidth="1"/>
    <col min="2063" max="2063" width="1.5703125" customWidth="1"/>
    <col min="2064" max="2066" width="14" customWidth="1"/>
    <col min="2305" max="2305" width="12" customWidth="1"/>
    <col min="2306" max="2306" width="10" customWidth="1"/>
    <col min="2307" max="2307" width="19.42578125" customWidth="1"/>
    <col min="2308" max="2310" width="14" customWidth="1"/>
    <col min="2311" max="2311" width="1.5703125" customWidth="1"/>
    <col min="2312" max="2313" width="14" customWidth="1"/>
    <col min="2314" max="2314" width="1.5703125" customWidth="1"/>
    <col min="2315" max="2316" width="14" customWidth="1"/>
    <col min="2317" max="2317" width="1.5703125" customWidth="1"/>
    <col min="2318" max="2318" width="14" customWidth="1"/>
    <col min="2319" max="2319" width="1.5703125" customWidth="1"/>
    <col min="2320" max="2322" width="14" customWidth="1"/>
    <col min="2561" max="2561" width="12" customWidth="1"/>
    <col min="2562" max="2562" width="10" customWidth="1"/>
    <col min="2563" max="2563" width="19.42578125" customWidth="1"/>
    <col min="2564" max="2566" width="14" customWidth="1"/>
    <col min="2567" max="2567" width="1.5703125" customWidth="1"/>
    <col min="2568" max="2569" width="14" customWidth="1"/>
    <col min="2570" max="2570" width="1.5703125" customWidth="1"/>
    <col min="2571" max="2572" width="14" customWidth="1"/>
    <col min="2573" max="2573" width="1.5703125" customWidth="1"/>
    <col min="2574" max="2574" width="14" customWidth="1"/>
    <col min="2575" max="2575" width="1.5703125" customWidth="1"/>
    <col min="2576" max="2578" width="14" customWidth="1"/>
    <col min="2817" max="2817" width="12" customWidth="1"/>
    <col min="2818" max="2818" width="10" customWidth="1"/>
    <col min="2819" max="2819" width="19.42578125" customWidth="1"/>
    <col min="2820" max="2822" width="14" customWidth="1"/>
    <col min="2823" max="2823" width="1.5703125" customWidth="1"/>
    <col min="2824" max="2825" width="14" customWidth="1"/>
    <col min="2826" max="2826" width="1.5703125" customWidth="1"/>
    <col min="2827" max="2828" width="14" customWidth="1"/>
    <col min="2829" max="2829" width="1.5703125" customWidth="1"/>
    <col min="2830" max="2830" width="14" customWidth="1"/>
    <col min="2831" max="2831" width="1.5703125" customWidth="1"/>
    <col min="2832" max="2834" width="14" customWidth="1"/>
    <col min="3073" max="3073" width="12" customWidth="1"/>
    <col min="3074" max="3074" width="10" customWidth="1"/>
    <col min="3075" max="3075" width="19.42578125" customWidth="1"/>
    <col min="3076" max="3078" width="14" customWidth="1"/>
    <col min="3079" max="3079" width="1.5703125" customWidth="1"/>
    <col min="3080" max="3081" width="14" customWidth="1"/>
    <col min="3082" max="3082" width="1.5703125" customWidth="1"/>
    <col min="3083" max="3084" width="14" customWidth="1"/>
    <col min="3085" max="3085" width="1.5703125" customWidth="1"/>
    <col min="3086" max="3086" width="14" customWidth="1"/>
    <col min="3087" max="3087" width="1.5703125" customWidth="1"/>
    <col min="3088" max="3090" width="14" customWidth="1"/>
    <col min="3329" max="3329" width="12" customWidth="1"/>
    <col min="3330" max="3330" width="10" customWidth="1"/>
    <col min="3331" max="3331" width="19.42578125" customWidth="1"/>
    <col min="3332" max="3334" width="14" customWidth="1"/>
    <col min="3335" max="3335" width="1.5703125" customWidth="1"/>
    <col min="3336" max="3337" width="14" customWidth="1"/>
    <col min="3338" max="3338" width="1.5703125" customWidth="1"/>
    <col min="3339" max="3340" width="14" customWidth="1"/>
    <col min="3341" max="3341" width="1.5703125" customWidth="1"/>
    <col min="3342" max="3342" width="14" customWidth="1"/>
    <col min="3343" max="3343" width="1.5703125" customWidth="1"/>
    <col min="3344" max="3346" width="14" customWidth="1"/>
    <col min="3585" max="3585" width="12" customWidth="1"/>
    <col min="3586" max="3586" width="10" customWidth="1"/>
    <col min="3587" max="3587" width="19.42578125" customWidth="1"/>
    <col min="3588" max="3590" width="14" customWidth="1"/>
    <col min="3591" max="3591" width="1.5703125" customWidth="1"/>
    <col min="3592" max="3593" width="14" customWidth="1"/>
    <col min="3594" max="3594" width="1.5703125" customWidth="1"/>
    <col min="3595" max="3596" width="14" customWidth="1"/>
    <col min="3597" max="3597" width="1.5703125" customWidth="1"/>
    <col min="3598" max="3598" width="14" customWidth="1"/>
    <col min="3599" max="3599" width="1.5703125" customWidth="1"/>
    <col min="3600" max="3602" width="14" customWidth="1"/>
    <col min="3841" max="3841" width="12" customWidth="1"/>
    <col min="3842" max="3842" width="10" customWidth="1"/>
    <col min="3843" max="3843" width="19.42578125" customWidth="1"/>
    <col min="3844" max="3846" width="14" customWidth="1"/>
    <col min="3847" max="3847" width="1.5703125" customWidth="1"/>
    <col min="3848" max="3849" width="14" customWidth="1"/>
    <col min="3850" max="3850" width="1.5703125" customWidth="1"/>
    <col min="3851" max="3852" width="14" customWidth="1"/>
    <col min="3853" max="3853" width="1.5703125" customWidth="1"/>
    <col min="3854" max="3854" width="14" customWidth="1"/>
    <col min="3855" max="3855" width="1.5703125" customWidth="1"/>
    <col min="3856" max="3858" width="14" customWidth="1"/>
    <col min="4097" max="4097" width="12" customWidth="1"/>
    <col min="4098" max="4098" width="10" customWidth="1"/>
    <col min="4099" max="4099" width="19.42578125" customWidth="1"/>
    <col min="4100" max="4102" width="14" customWidth="1"/>
    <col min="4103" max="4103" width="1.5703125" customWidth="1"/>
    <col min="4104" max="4105" width="14" customWidth="1"/>
    <col min="4106" max="4106" width="1.5703125" customWidth="1"/>
    <col min="4107" max="4108" width="14" customWidth="1"/>
    <col min="4109" max="4109" width="1.5703125" customWidth="1"/>
    <col min="4110" max="4110" width="14" customWidth="1"/>
    <col min="4111" max="4111" width="1.5703125" customWidth="1"/>
    <col min="4112" max="4114" width="14" customWidth="1"/>
    <col min="4353" max="4353" width="12" customWidth="1"/>
    <col min="4354" max="4354" width="10" customWidth="1"/>
    <col min="4355" max="4355" width="19.42578125" customWidth="1"/>
    <col min="4356" max="4358" width="14" customWidth="1"/>
    <col min="4359" max="4359" width="1.5703125" customWidth="1"/>
    <col min="4360" max="4361" width="14" customWidth="1"/>
    <col min="4362" max="4362" width="1.5703125" customWidth="1"/>
    <col min="4363" max="4364" width="14" customWidth="1"/>
    <col min="4365" max="4365" width="1.5703125" customWidth="1"/>
    <col min="4366" max="4366" width="14" customWidth="1"/>
    <col min="4367" max="4367" width="1.5703125" customWidth="1"/>
    <col min="4368" max="4370" width="14" customWidth="1"/>
    <col min="4609" max="4609" width="12" customWidth="1"/>
    <col min="4610" max="4610" width="10" customWidth="1"/>
    <col min="4611" max="4611" width="19.42578125" customWidth="1"/>
    <col min="4612" max="4614" width="14" customWidth="1"/>
    <col min="4615" max="4615" width="1.5703125" customWidth="1"/>
    <col min="4616" max="4617" width="14" customWidth="1"/>
    <col min="4618" max="4618" width="1.5703125" customWidth="1"/>
    <col min="4619" max="4620" width="14" customWidth="1"/>
    <col min="4621" max="4621" width="1.5703125" customWidth="1"/>
    <col min="4622" max="4622" width="14" customWidth="1"/>
    <col min="4623" max="4623" width="1.5703125" customWidth="1"/>
    <col min="4624" max="4626" width="14" customWidth="1"/>
    <col min="4865" max="4865" width="12" customWidth="1"/>
    <col min="4866" max="4866" width="10" customWidth="1"/>
    <col min="4867" max="4867" width="19.42578125" customWidth="1"/>
    <col min="4868" max="4870" width="14" customWidth="1"/>
    <col min="4871" max="4871" width="1.5703125" customWidth="1"/>
    <col min="4872" max="4873" width="14" customWidth="1"/>
    <col min="4874" max="4874" width="1.5703125" customWidth="1"/>
    <col min="4875" max="4876" width="14" customWidth="1"/>
    <col min="4877" max="4877" width="1.5703125" customWidth="1"/>
    <col min="4878" max="4878" width="14" customWidth="1"/>
    <col min="4879" max="4879" width="1.5703125" customWidth="1"/>
    <col min="4880" max="4882" width="14" customWidth="1"/>
    <col min="5121" max="5121" width="12" customWidth="1"/>
    <col min="5122" max="5122" width="10" customWidth="1"/>
    <col min="5123" max="5123" width="19.42578125" customWidth="1"/>
    <col min="5124" max="5126" width="14" customWidth="1"/>
    <col min="5127" max="5127" width="1.5703125" customWidth="1"/>
    <col min="5128" max="5129" width="14" customWidth="1"/>
    <col min="5130" max="5130" width="1.5703125" customWidth="1"/>
    <col min="5131" max="5132" width="14" customWidth="1"/>
    <col min="5133" max="5133" width="1.5703125" customWidth="1"/>
    <col min="5134" max="5134" width="14" customWidth="1"/>
    <col min="5135" max="5135" width="1.5703125" customWidth="1"/>
    <col min="5136" max="5138" width="14" customWidth="1"/>
    <col min="5377" max="5377" width="12" customWidth="1"/>
    <col min="5378" max="5378" width="10" customWidth="1"/>
    <col min="5379" max="5379" width="19.42578125" customWidth="1"/>
    <col min="5380" max="5382" width="14" customWidth="1"/>
    <col min="5383" max="5383" width="1.5703125" customWidth="1"/>
    <col min="5384" max="5385" width="14" customWidth="1"/>
    <col min="5386" max="5386" width="1.5703125" customWidth="1"/>
    <col min="5387" max="5388" width="14" customWidth="1"/>
    <col min="5389" max="5389" width="1.5703125" customWidth="1"/>
    <col min="5390" max="5390" width="14" customWidth="1"/>
    <col min="5391" max="5391" width="1.5703125" customWidth="1"/>
    <col min="5392" max="5394" width="14" customWidth="1"/>
    <col min="5633" max="5633" width="12" customWidth="1"/>
    <col min="5634" max="5634" width="10" customWidth="1"/>
    <col min="5635" max="5635" width="19.42578125" customWidth="1"/>
    <col min="5636" max="5638" width="14" customWidth="1"/>
    <col min="5639" max="5639" width="1.5703125" customWidth="1"/>
    <col min="5640" max="5641" width="14" customWidth="1"/>
    <col min="5642" max="5642" width="1.5703125" customWidth="1"/>
    <col min="5643" max="5644" width="14" customWidth="1"/>
    <col min="5645" max="5645" width="1.5703125" customWidth="1"/>
    <col min="5646" max="5646" width="14" customWidth="1"/>
    <col min="5647" max="5647" width="1.5703125" customWidth="1"/>
    <col min="5648" max="5650" width="14" customWidth="1"/>
    <col min="5889" max="5889" width="12" customWidth="1"/>
    <col min="5890" max="5890" width="10" customWidth="1"/>
    <col min="5891" max="5891" width="19.42578125" customWidth="1"/>
    <col min="5892" max="5894" width="14" customWidth="1"/>
    <col min="5895" max="5895" width="1.5703125" customWidth="1"/>
    <col min="5896" max="5897" width="14" customWidth="1"/>
    <col min="5898" max="5898" width="1.5703125" customWidth="1"/>
    <col min="5899" max="5900" width="14" customWidth="1"/>
    <col min="5901" max="5901" width="1.5703125" customWidth="1"/>
    <col min="5902" max="5902" width="14" customWidth="1"/>
    <col min="5903" max="5903" width="1.5703125" customWidth="1"/>
    <col min="5904" max="5906" width="14" customWidth="1"/>
    <col min="6145" max="6145" width="12" customWidth="1"/>
    <col min="6146" max="6146" width="10" customWidth="1"/>
    <col min="6147" max="6147" width="19.42578125" customWidth="1"/>
    <col min="6148" max="6150" width="14" customWidth="1"/>
    <col min="6151" max="6151" width="1.5703125" customWidth="1"/>
    <col min="6152" max="6153" width="14" customWidth="1"/>
    <col min="6154" max="6154" width="1.5703125" customWidth="1"/>
    <col min="6155" max="6156" width="14" customWidth="1"/>
    <col min="6157" max="6157" width="1.5703125" customWidth="1"/>
    <col min="6158" max="6158" width="14" customWidth="1"/>
    <col min="6159" max="6159" width="1.5703125" customWidth="1"/>
    <col min="6160" max="6162" width="14" customWidth="1"/>
    <col min="6401" max="6401" width="12" customWidth="1"/>
    <col min="6402" max="6402" width="10" customWidth="1"/>
    <col min="6403" max="6403" width="19.42578125" customWidth="1"/>
    <col min="6404" max="6406" width="14" customWidth="1"/>
    <col min="6407" max="6407" width="1.5703125" customWidth="1"/>
    <col min="6408" max="6409" width="14" customWidth="1"/>
    <col min="6410" max="6410" width="1.5703125" customWidth="1"/>
    <col min="6411" max="6412" width="14" customWidth="1"/>
    <col min="6413" max="6413" width="1.5703125" customWidth="1"/>
    <col min="6414" max="6414" width="14" customWidth="1"/>
    <col min="6415" max="6415" width="1.5703125" customWidth="1"/>
    <col min="6416" max="6418" width="14" customWidth="1"/>
    <col min="6657" max="6657" width="12" customWidth="1"/>
    <col min="6658" max="6658" width="10" customWidth="1"/>
    <col min="6659" max="6659" width="19.42578125" customWidth="1"/>
    <col min="6660" max="6662" width="14" customWidth="1"/>
    <col min="6663" max="6663" width="1.5703125" customWidth="1"/>
    <col min="6664" max="6665" width="14" customWidth="1"/>
    <col min="6666" max="6666" width="1.5703125" customWidth="1"/>
    <col min="6667" max="6668" width="14" customWidth="1"/>
    <col min="6669" max="6669" width="1.5703125" customWidth="1"/>
    <col min="6670" max="6670" width="14" customWidth="1"/>
    <col min="6671" max="6671" width="1.5703125" customWidth="1"/>
    <col min="6672" max="6674" width="14" customWidth="1"/>
    <col min="6913" max="6913" width="12" customWidth="1"/>
    <col min="6914" max="6914" width="10" customWidth="1"/>
    <col min="6915" max="6915" width="19.42578125" customWidth="1"/>
    <col min="6916" max="6918" width="14" customWidth="1"/>
    <col min="6919" max="6919" width="1.5703125" customWidth="1"/>
    <col min="6920" max="6921" width="14" customWidth="1"/>
    <col min="6922" max="6922" width="1.5703125" customWidth="1"/>
    <col min="6923" max="6924" width="14" customWidth="1"/>
    <col min="6925" max="6925" width="1.5703125" customWidth="1"/>
    <col min="6926" max="6926" width="14" customWidth="1"/>
    <col min="6927" max="6927" width="1.5703125" customWidth="1"/>
    <col min="6928" max="6930" width="14" customWidth="1"/>
    <col min="7169" max="7169" width="12" customWidth="1"/>
    <col min="7170" max="7170" width="10" customWidth="1"/>
    <col min="7171" max="7171" width="19.42578125" customWidth="1"/>
    <col min="7172" max="7174" width="14" customWidth="1"/>
    <col min="7175" max="7175" width="1.5703125" customWidth="1"/>
    <col min="7176" max="7177" width="14" customWidth="1"/>
    <col min="7178" max="7178" width="1.5703125" customWidth="1"/>
    <col min="7179" max="7180" width="14" customWidth="1"/>
    <col min="7181" max="7181" width="1.5703125" customWidth="1"/>
    <col min="7182" max="7182" width="14" customWidth="1"/>
    <col min="7183" max="7183" width="1.5703125" customWidth="1"/>
    <col min="7184" max="7186" width="14" customWidth="1"/>
    <col min="7425" max="7425" width="12" customWidth="1"/>
    <col min="7426" max="7426" width="10" customWidth="1"/>
    <col min="7427" max="7427" width="19.42578125" customWidth="1"/>
    <col min="7428" max="7430" width="14" customWidth="1"/>
    <col min="7431" max="7431" width="1.5703125" customWidth="1"/>
    <col min="7432" max="7433" width="14" customWidth="1"/>
    <col min="7434" max="7434" width="1.5703125" customWidth="1"/>
    <col min="7435" max="7436" width="14" customWidth="1"/>
    <col min="7437" max="7437" width="1.5703125" customWidth="1"/>
    <col min="7438" max="7438" width="14" customWidth="1"/>
    <col min="7439" max="7439" width="1.5703125" customWidth="1"/>
    <col min="7440" max="7442" width="14" customWidth="1"/>
    <col min="7681" max="7681" width="12" customWidth="1"/>
    <col min="7682" max="7682" width="10" customWidth="1"/>
    <col min="7683" max="7683" width="19.42578125" customWidth="1"/>
    <col min="7684" max="7686" width="14" customWidth="1"/>
    <col min="7687" max="7687" width="1.5703125" customWidth="1"/>
    <col min="7688" max="7689" width="14" customWidth="1"/>
    <col min="7690" max="7690" width="1.5703125" customWidth="1"/>
    <col min="7691" max="7692" width="14" customWidth="1"/>
    <col min="7693" max="7693" width="1.5703125" customWidth="1"/>
    <col min="7694" max="7694" width="14" customWidth="1"/>
    <col min="7695" max="7695" width="1.5703125" customWidth="1"/>
    <col min="7696" max="7698" width="14" customWidth="1"/>
    <col min="7937" max="7937" width="12" customWidth="1"/>
    <col min="7938" max="7938" width="10" customWidth="1"/>
    <col min="7939" max="7939" width="19.42578125" customWidth="1"/>
    <col min="7940" max="7942" width="14" customWidth="1"/>
    <col min="7943" max="7943" width="1.5703125" customWidth="1"/>
    <col min="7944" max="7945" width="14" customWidth="1"/>
    <col min="7946" max="7946" width="1.5703125" customWidth="1"/>
    <col min="7947" max="7948" width="14" customWidth="1"/>
    <col min="7949" max="7949" width="1.5703125" customWidth="1"/>
    <col min="7950" max="7950" width="14" customWidth="1"/>
    <col min="7951" max="7951" width="1.5703125" customWidth="1"/>
    <col min="7952" max="7954" width="14" customWidth="1"/>
    <col min="8193" max="8193" width="12" customWidth="1"/>
    <col min="8194" max="8194" width="10" customWidth="1"/>
    <col min="8195" max="8195" width="19.42578125" customWidth="1"/>
    <col min="8196" max="8198" width="14" customWidth="1"/>
    <col min="8199" max="8199" width="1.5703125" customWidth="1"/>
    <col min="8200" max="8201" width="14" customWidth="1"/>
    <col min="8202" max="8202" width="1.5703125" customWidth="1"/>
    <col min="8203" max="8204" width="14" customWidth="1"/>
    <col min="8205" max="8205" width="1.5703125" customWidth="1"/>
    <col min="8206" max="8206" width="14" customWidth="1"/>
    <col min="8207" max="8207" width="1.5703125" customWidth="1"/>
    <col min="8208" max="8210" width="14" customWidth="1"/>
    <col min="8449" max="8449" width="12" customWidth="1"/>
    <col min="8450" max="8450" width="10" customWidth="1"/>
    <col min="8451" max="8451" width="19.42578125" customWidth="1"/>
    <col min="8452" max="8454" width="14" customWidth="1"/>
    <col min="8455" max="8455" width="1.5703125" customWidth="1"/>
    <col min="8456" max="8457" width="14" customWidth="1"/>
    <col min="8458" max="8458" width="1.5703125" customWidth="1"/>
    <col min="8459" max="8460" width="14" customWidth="1"/>
    <col min="8461" max="8461" width="1.5703125" customWidth="1"/>
    <col min="8462" max="8462" width="14" customWidth="1"/>
    <col min="8463" max="8463" width="1.5703125" customWidth="1"/>
    <col min="8464" max="8466" width="14" customWidth="1"/>
    <col min="8705" max="8705" width="12" customWidth="1"/>
    <col min="8706" max="8706" width="10" customWidth="1"/>
    <col min="8707" max="8707" width="19.42578125" customWidth="1"/>
    <col min="8708" max="8710" width="14" customWidth="1"/>
    <col min="8711" max="8711" width="1.5703125" customWidth="1"/>
    <col min="8712" max="8713" width="14" customWidth="1"/>
    <col min="8714" max="8714" width="1.5703125" customWidth="1"/>
    <col min="8715" max="8716" width="14" customWidth="1"/>
    <col min="8717" max="8717" width="1.5703125" customWidth="1"/>
    <col min="8718" max="8718" width="14" customWidth="1"/>
    <col min="8719" max="8719" width="1.5703125" customWidth="1"/>
    <col min="8720" max="8722" width="14" customWidth="1"/>
    <col min="8961" max="8961" width="12" customWidth="1"/>
    <col min="8962" max="8962" width="10" customWidth="1"/>
    <col min="8963" max="8963" width="19.42578125" customWidth="1"/>
    <col min="8964" max="8966" width="14" customWidth="1"/>
    <col min="8967" max="8967" width="1.5703125" customWidth="1"/>
    <col min="8968" max="8969" width="14" customWidth="1"/>
    <col min="8970" max="8970" width="1.5703125" customWidth="1"/>
    <col min="8971" max="8972" width="14" customWidth="1"/>
    <col min="8973" max="8973" width="1.5703125" customWidth="1"/>
    <col min="8974" max="8974" width="14" customWidth="1"/>
    <col min="8975" max="8975" width="1.5703125" customWidth="1"/>
    <col min="8976" max="8978" width="14" customWidth="1"/>
    <col min="9217" max="9217" width="12" customWidth="1"/>
    <col min="9218" max="9218" width="10" customWidth="1"/>
    <col min="9219" max="9219" width="19.42578125" customWidth="1"/>
    <col min="9220" max="9222" width="14" customWidth="1"/>
    <col min="9223" max="9223" width="1.5703125" customWidth="1"/>
    <col min="9224" max="9225" width="14" customWidth="1"/>
    <col min="9226" max="9226" width="1.5703125" customWidth="1"/>
    <col min="9227" max="9228" width="14" customWidth="1"/>
    <col min="9229" max="9229" width="1.5703125" customWidth="1"/>
    <col min="9230" max="9230" width="14" customWidth="1"/>
    <col min="9231" max="9231" width="1.5703125" customWidth="1"/>
    <col min="9232" max="9234" width="14" customWidth="1"/>
    <col min="9473" max="9473" width="12" customWidth="1"/>
    <col min="9474" max="9474" width="10" customWidth="1"/>
    <col min="9475" max="9475" width="19.42578125" customWidth="1"/>
    <col min="9476" max="9478" width="14" customWidth="1"/>
    <col min="9479" max="9479" width="1.5703125" customWidth="1"/>
    <col min="9480" max="9481" width="14" customWidth="1"/>
    <col min="9482" max="9482" width="1.5703125" customWidth="1"/>
    <col min="9483" max="9484" width="14" customWidth="1"/>
    <col min="9485" max="9485" width="1.5703125" customWidth="1"/>
    <col min="9486" max="9486" width="14" customWidth="1"/>
    <col min="9487" max="9487" width="1.5703125" customWidth="1"/>
    <col min="9488" max="9490" width="14" customWidth="1"/>
    <col min="9729" max="9729" width="12" customWidth="1"/>
    <col min="9730" max="9730" width="10" customWidth="1"/>
    <col min="9731" max="9731" width="19.42578125" customWidth="1"/>
    <col min="9732" max="9734" width="14" customWidth="1"/>
    <col min="9735" max="9735" width="1.5703125" customWidth="1"/>
    <col min="9736" max="9737" width="14" customWidth="1"/>
    <col min="9738" max="9738" width="1.5703125" customWidth="1"/>
    <col min="9739" max="9740" width="14" customWidth="1"/>
    <col min="9741" max="9741" width="1.5703125" customWidth="1"/>
    <col min="9742" max="9742" width="14" customWidth="1"/>
    <col min="9743" max="9743" width="1.5703125" customWidth="1"/>
    <col min="9744" max="9746" width="14" customWidth="1"/>
    <col min="9985" max="9985" width="12" customWidth="1"/>
    <col min="9986" max="9986" width="10" customWidth="1"/>
    <col min="9987" max="9987" width="19.42578125" customWidth="1"/>
    <col min="9988" max="9990" width="14" customWidth="1"/>
    <col min="9991" max="9991" width="1.5703125" customWidth="1"/>
    <col min="9992" max="9993" width="14" customWidth="1"/>
    <col min="9994" max="9994" width="1.5703125" customWidth="1"/>
    <col min="9995" max="9996" width="14" customWidth="1"/>
    <col min="9997" max="9997" width="1.5703125" customWidth="1"/>
    <col min="9998" max="9998" width="14" customWidth="1"/>
    <col min="9999" max="9999" width="1.5703125" customWidth="1"/>
    <col min="10000" max="10002" width="14" customWidth="1"/>
    <col min="10241" max="10241" width="12" customWidth="1"/>
    <col min="10242" max="10242" width="10" customWidth="1"/>
    <col min="10243" max="10243" width="19.42578125" customWidth="1"/>
    <col min="10244" max="10246" width="14" customWidth="1"/>
    <col min="10247" max="10247" width="1.5703125" customWidth="1"/>
    <col min="10248" max="10249" width="14" customWidth="1"/>
    <col min="10250" max="10250" width="1.5703125" customWidth="1"/>
    <col min="10251" max="10252" width="14" customWidth="1"/>
    <col min="10253" max="10253" width="1.5703125" customWidth="1"/>
    <col min="10254" max="10254" width="14" customWidth="1"/>
    <col min="10255" max="10255" width="1.5703125" customWidth="1"/>
    <col min="10256" max="10258" width="14" customWidth="1"/>
    <col min="10497" max="10497" width="12" customWidth="1"/>
    <col min="10498" max="10498" width="10" customWidth="1"/>
    <col min="10499" max="10499" width="19.42578125" customWidth="1"/>
    <col min="10500" max="10502" width="14" customWidth="1"/>
    <col min="10503" max="10503" width="1.5703125" customWidth="1"/>
    <col min="10504" max="10505" width="14" customWidth="1"/>
    <col min="10506" max="10506" width="1.5703125" customWidth="1"/>
    <col min="10507" max="10508" width="14" customWidth="1"/>
    <col min="10509" max="10509" width="1.5703125" customWidth="1"/>
    <col min="10510" max="10510" width="14" customWidth="1"/>
    <col min="10511" max="10511" width="1.5703125" customWidth="1"/>
    <col min="10512" max="10514" width="14" customWidth="1"/>
    <col min="10753" max="10753" width="12" customWidth="1"/>
    <col min="10754" max="10754" width="10" customWidth="1"/>
    <col min="10755" max="10755" width="19.42578125" customWidth="1"/>
    <col min="10756" max="10758" width="14" customWidth="1"/>
    <col min="10759" max="10759" width="1.5703125" customWidth="1"/>
    <col min="10760" max="10761" width="14" customWidth="1"/>
    <col min="10762" max="10762" width="1.5703125" customWidth="1"/>
    <col min="10763" max="10764" width="14" customWidth="1"/>
    <col min="10765" max="10765" width="1.5703125" customWidth="1"/>
    <col min="10766" max="10766" width="14" customWidth="1"/>
    <col min="10767" max="10767" width="1.5703125" customWidth="1"/>
    <col min="10768" max="10770" width="14" customWidth="1"/>
    <col min="11009" max="11009" width="12" customWidth="1"/>
    <col min="11010" max="11010" width="10" customWidth="1"/>
    <col min="11011" max="11011" width="19.42578125" customWidth="1"/>
    <col min="11012" max="11014" width="14" customWidth="1"/>
    <col min="11015" max="11015" width="1.5703125" customWidth="1"/>
    <col min="11016" max="11017" width="14" customWidth="1"/>
    <col min="11018" max="11018" width="1.5703125" customWidth="1"/>
    <col min="11019" max="11020" width="14" customWidth="1"/>
    <col min="11021" max="11021" width="1.5703125" customWidth="1"/>
    <col min="11022" max="11022" width="14" customWidth="1"/>
    <col min="11023" max="11023" width="1.5703125" customWidth="1"/>
    <col min="11024" max="11026" width="14" customWidth="1"/>
    <col min="11265" max="11265" width="12" customWidth="1"/>
    <col min="11266" max="11266" width="10" customWidth="1"/>
    <col min="11267" max="11267" width="19.42578125" customWidth="1"/>
    <col min="11268" max="11270" width="14" customWidth="1"/>
    <col min="11271" max="11271" width="1.5703125" customWidth="1"/>
    <col min="11272" max="11273" width="14" customWidth="1"/>
    <col min="11274" max="11274" width="1.5703125" customWidth="1"/>
    <col min="11275" max="11276" width="14" customWidth="1"/>
    <col min="11277" max="11277" width="1.5703125" customWidth="1"/>
    <col min="11278" max="11278" width="14" customWidth="1"/>
    <col min="11279" max="11279" width="1.5703125" customWidth="1"/>
    <col min="11280" max="11282" width="14" customWidth="1"/>
    <col min="11521" max="11521" width="12" customWidth="1"/>
    <col min="11522" max="11522" width="10" customWidth="1"/>
    <col min="11523" max="11523" width="19.42578125" customWidth="1"/>
    <col min="11524" max="11526" width="14" customWidth="1"/>
    <col min="11527" max="11527" width="1.5703125" customWidth="1"/>
    <col min="11528" max="11529" width="14" customWidth="1"/>
    <col min="11530" max="11530" width="1.5703125" customWidth="1"/>
    <col min="11531" max="11532" width="14" customWidth="1"/>
    <col min="11533" max="11533" width="1.5703125" customWidth="1"/>
    <col min="11534" max="11534" width="14" customWidth="1"/>
    <col min="11535" max="11535" width="1.5703125" customWidth="1"/>
    <col min="11536" max="11538" width="14" customWidth="1"/>
    <col min="11777" max="11777" width="12" customWidth="1"/>
    <col min="11778" max="11778" width="10" customWidth="1"/>
    <col min="11779" max="11779" width="19.42578125" customWidth="1"/>
    <col min="11780" max="11782" width="14" customWidth="1"/>
    <col min="11783" max="11783" width="1.5703125" customWidth="1"/>
    <col min="11784" max="11785" width="14" customWidth="1"/>
    <col min="11786" max="11786" width="1.5703125" customWidth="1"/>
    <col min="11787" max="11788" width="14" customWidth="1"/>
    <col min="11789" max="11789" width="1.5703125" customWidth="1"/>
    <col min="11790" max="11790" width="14" customWidth="1"/>
    <col min="11791" max="11791" width="1.5703125" customWidth="1"/>
    <col min="11792" max="11794" width="14" customWidth="1"/>
    <col min="12033" max="12033" width="12" customWidth="1"/>
    <col min="12034" max="12034" width="10" customWidth="1"/>
    <col min="12035" max="12035" width="19.42578125" customWidth="1"/>
    <col min="12036" max="12038" width="14" customWidth="1"/>
    <col min="12039" max="12039" width="1.5703125" customWidth="1"/>
    <col min="12040" max="12041" width="14" customWidth="1"/>
    <col min="12042" max="12042" width="1.5703125" customWidth="1"/>
    <col min="12043" max="12044" width="14" customWidth="1"/>
    <col min="12045" max="12045" width="1.5703125" customWidth="1"/>
    <col min="12046" max="12046" width="14" customWidth="1"/>
    <col min="12047" max="12047" width="1.5703125" customWidth="1"/>
    <col min="12048" max="12050" width="14" customWidth="1"/>
    <col min="12289" max="12289" width="12" customWidth="1"/>
    <col min="12290" max="12290" width="10" customWidth="1"/>
    <col min="12291" max="12291" width="19.42578125" customWidth="1"/>
    <col min="12292" max="12294" width="14" customWidth="1"/>
    <col min="12295" max="12295" width="1.5703125" customWidth="1"/>
    <col min="12296" max="12297" width="14" customWidth="1"/>
    <col min="12298" max="12298" width="1.5703125" customWidth="1"/>
    <col min="12299" max="12300" width="14" customWidth="1"/>
    <col min="12301" max="12301" width="1.5703125" customWidth="1"/>
    <col min="12302" max="12302" width="14" customWidth="1"/>
    <col min="12303" max="12303" width="1.5703125" customWidth="1"/>
    <col min="12304" max="12306" width="14" customWidth="1"/>
    <col min="12545" max="12545" width="12" customWidth="1"/>
    <col min="12546" max="12546" width="10" customWidth="1"/>
    <col min="12547" max="12547" width="19.42578125" customWidth="1"/>
    <col min="12548" max="12550" width="14" customWidth="1"/>
    <col min="12551" max="12551" width="1.5703125" customWidth="1"/>
    <col min="12552" max="12553" width="14" customWidth="1"/>
    <col min="12554" max="12554" width="1.5703125" customWidth="1"/>
    <col min="12555" max="12556" width="14" customWidth="1"/>
    <col min="12557" max="12557" width="1.5703125" customWidth="1"/>
    <col min="12558" max="12558" width="14" customWidth="1"/>
    <col min="12559" max="12559" width="1.5703125" customWidth="1"/>
    <col min="12560" max="12562" width="14" customWidth="1"/>
    <col min="12801" max="12801" width="12" customWidth="1"/>
    <col min="12802" max="12802" width="10" customWidth="1"/>
    <col min="12803" max="12803" width="19.42578125" customWidth="1"/>
    <col min="12804" max="12806" width="14" customWidth="1"/>
    <col min="12807" max="12807" width="1.5703125" customWidth="1"/>
    <col min="12808" max="12809" width="14" customWidth="1"/>
    <col min="12810" max="12810" width="1.5703125" customWidth="1"/>
    <col min="12811" max="12812" width="14" customWidth="1"/>
    <col min="12813" max="12813" width="1.5703125" customWidth="1"/>
    <col min="12814" max="12814" width="14" customWidth="1"/>
    <col min="12815" max="12815" width="1.5703125" customWidth="1"/>
    <col min="12816" max="12818" width="14" customWidth="1"/>
    <col min="13057" max="13057" width="12" customWidth="1"/>
    <col min="13058" max="13058" width="10" customWidth="1"/>
    <col min="13059" max="13059" width="19.42578125" customWidth="1"/>
    <col min="13060" max="13062" width="14" customWidth="1"/>
    <col min="13063" max="13063" width="1.5703125" customWidth="1"/>
    <col min="13064" max="13065" width="14" customWidth="1"/>
    <col min="13066" max="13066" width="1.5703125" customWidth="1"/>
    <col min="13067" max="13068" width="14" customWidth="1"/>
    <col min="13069" max="13069" width="1.5703125" customWidth="1"/>
    <col min="13070" max="13070" width="14" customWidth="1"/>
    <col min="13071" max="13071" width="1.5703125" customWidth="1"/>
    <col min="13072" max="13074" width="14" customWidth="1"/>
    <col min="13313" max="13313" width="12" customWidth="1"/>
    <col min="13314" max="13314" width="10" customWidth="1"/>
    <col min="13315" max="13315" width="19.42578125" customWidth="1"/>
    <col min="13316" max="13318" width="14" customWidth="1"/>
    <col min="13319" max="13319" width="1.5703125" customWidth="1"/>
    <col min="13320" max="13321" width="14" customWidth="1"/>
    <col min="13322" max="13322" width="1.5703125" customWidth="1"/>
    <col min="13323" max="13324" width="14" customWidth="1"/>
    <col min="13325" max="13325" width="1.5703125" customWidth="1"/>
    <col min="13326" max="13326" width="14" customWidth="1"/>
    <col min="13327" max="13327" width="1.5703125" customWidth="1"/>
    <col min="13328" max="13330" width="14" customWidth="1"/>
    <col min="13569" max="13569" width="12" customWidth="1"/>
    <col min="13570" max="13570" width="10" customWidth="1"/>
    <col min="13571" max="13571" width="19.42578125" customWidth="1"/>
    <col min="13572" max="13574" width="14" customWidth="1"/>
    <col min="13575" max="13575" width="1.5703125" customWidth="1"/>
    <col min="13576" max="13577" width="14" customWidth="1"/>
    <col min="13578" max="13578" width="1.5703125" customWidth="1"/>
    <col min="13579" max="13580" width="14" customWidth="1"/>
    <col min="13581" max="13581" width="1.5703125" customWidth="1"/>
    <col min="13582" max="13582" width="14" customWidth="1"/>
    <col min="13583" max="13583" width="1.5703125" customWidth="1"/>
    <col min="13584" max="13586" width="14" customWidth="1"/>
    <col min="13825" max="13825" width="12" customWidth="1"/>
    <col min="13826" max="13826" width="10" customWidth="1"/>
    <col min="13827" max="13827" width="19.42578125" customWidth="1"/>
    <col min="13828" max="13830" width="14" customWidth="1"/>
    <col min="13831" max="13831" width="1.5703125" customWidth="1"/>
    <col min="13832" max="13833" width="14" customWidth="1"/>
    <col min="13834" max="13834" width="1.5703125" customWidth="1"/>
    <col min="13835" max="13836" width="14" customWidth="1"/>
    <col min="13837" max="13837" width="1.5703125" customWidth="1"/>
    <col min="13838" max="13838" width="14" customWidth="1"/>
    <col min="13839" max="13839" width="1.5703125" customWidth="1"/>
    <col min="13840" max="13842" width="14" customWidth="1"/>
    <col min="14081" max="14081" width="12" customWidth="1"/>
    <col min="14082" max="14082" width="10" customWidth="1"/>
    <col min="14083" max="14083" width="19.42578125" customWidth="1"/>
    <col min="14084" max="14086" width="14" customWidth="1"/>
    <col min="14087" max="14087" width="1.5703125" customWidth="1"/>
    <col min="14088" max="14089" width="14" customWidth="1"/>
    <col min="14090" max="14090" width="1.5703125" customWidth="1"/>
    <col min="14091" max="14092" width="14" customWidth="1"/>
    <col min="14093" max="14093" width="1.5703125" customWidth="1"/>
    <col min="14094" max="14094" width="14" customWidth="1"/>
    <col min="14095" max="14095" width="1.5703125" customWidth="1"/>
    <col min="14096" max="14098" width="14" customWidth="1"/>
    <col min="14337" max="14337" width="12" customWidth="1"/>
    <col min="14338" max="14338" width="10" customWidth="1"/>
    <col min="14339" max="14339" width="19.42578125" customWidth="1"/>
    <col min="14340" max="14342" width="14" customWidth="1"/>
    <col min="14343" max="14343" width="1.5703125" customWidth="1"/>
    <col min="14344" max="14345" width="14" customWidth="1"/>
    <col min="14346" max="14346" width="1.5703125" customWidth="1"/>
    <col min="14347" max="14348" width="14" customWidth="1"/>
    <col min="14349" max="14349" width="1.5703125" customWidth="1"/>
    <col min="14350" max="14350" width="14" customWidth="1"/>
    <col min="14351" max="14351" width="1.5703125" customWidth="1"/>
    <col min="14352" max="14354" width="14" customWidth="1"/>
    <col min="14593" max="14593" width="12" customWidth="1"/>
    <col min="14594" max="14594" width="10" customWidth="1"/>
    <col min="14595" max="14595" width="19.42578125" customWidth="1"/>
    <col min="14596" max="14598" width="14" customWidth="1"/>
    <col min="14599" max="14599" width="1.5703125" customWidth="1"/>
    <col min="14600" max="14601" width="14" customWidth="1"/>
    <col min="14602" max="14602" width="1.5703125" customWidth="1"/>
    <col min="14603" max="14604" width="14" customWidth="1"/>
    <col min="14605" max="14605" width="1.5703125" customWidth="1"/>
    <col min="14606" max="14606" width="14" customWidth="1"/>
    <col min="14607" max="14607" width="1.5703125" customWidth="1"/>
    <col min="14608" max="14610" width="14" customWidth="1"/>
    <col min="14849" max="14849" width="12" customWidth="1"/>
    <col min="14850" max="14850" width="10" customWidth="1"/>
    <col min="14851" max="14851" width="19.42578125" customWidth="1"/>
    <col min="14852" max="14854" width="14" customWidth="1"/>
    <col min="14855" max="14855" width="1.5703125" customWidth="1"/>
    <col min="14856" max="14857" width="14" customWidth="1"/>
    <col min="14858" max="14858" width="1.5703125" customWidth="1"/>
    <col min="14859" max="14860" width="14" customWidth="1"/>
    <col min="14861" max="14861" width="1.5703125" customWidth="1"/>
    <col min="14862" max="14862" width="14" customWidth="1"/>
    <col min="14863" max="14863" width="1.5703125" customWidth="1"/>
    <col min="14864" max="14866" width="14" customWidth="1"/>
    <col min="15105" max="15105" width="12" customWidth="1"/>
    <col min="15106" max="15106" width="10" customWidth="1"/>
    <col min="15107" max="15107" width="19.42578125" customWidth="1"/>
    <col min="15108" max="15110" width="14" customWidth="1"/>
    <col min="15111" max="15111" width="1.5703125" customWidth="1"/>
    <col min="15112" max="15113" width="14" customWidth="1"/>
    <col min="15114" max="15114" width="1.5703125" customWidth="1"/>
    <col min="15115" max="15116" width="14" customWidth="1"/>
    <col min="15117" max="15117" width="1.5703125" customWidth="1"/>
    <col min="15118" max="15118" width="14" customWidth="1"/>
    <col min="15119" max="15119" width="1.5703125" customWidth="1"/>
    <col min="15120" max="15122" width="14" customWidth="1"/>
    <col min="15361" max="15361" width="12" customWidth="1"/>
    <col min="15362" max="15362" width="10" customWidth="1"/>
    <col min="15363" max="15363" width="19.42578125" customWidth="1"/>
    <col min="15364" max="15366" width="14" customWidth="1"/>
    <col min="15367" max="15367" width="1.5703125" customWidth="1"/>
    <col min="15368" max="15369" width="14" customWidth="1"/>
    <col min="15370" max="15370" width="1.5703125" customWidth="1"/>
    <col min="15371" max="15372" width="14" customWidth="1"/>
    <col min="15373" max="15373" width="1.5703125" customWidth="1"/>
    <col min="15374" max="15374" width="14" customWidth="1"/>
    <col min="15375" max="15375" width="1.5703125" customWidth="1"/>
    <col min="15376" max="15378" width="14" customWidth="1"/>
    <col min="15617" max="15617" width="12" customWidth="1"/>
    <col min="15618" max="15618" width="10" customWidth="1"/>
    <col min="15619" max="15619" width="19.42578125" customWidth="1"/>
    <col min="15620" max="15622" width="14" customWidth="1"/>
    <col min="15623" max="15623" width="1.5703125" customWidth="1"/>
    <col min="15624" max="15625" width="14" customWidth="1"/>
    <col min="15626" max="15626" width="1.5703125" customWidth="1"/>
    <col min="15627" max="15628" width="14" customWidth="1"/>
    <col min="15629" max="15629" width="1.5703125" customWidth="1"/>
    <col min="15630" max="15630" width="14" customWidth="1"/>
    <col min="15631" max="15631" width="1.5703125" customWidth="1"/>
    <col min="15632" max="15634" width="14" customWidth="1"/>
    <col min="15873" max="15873" width="12" customWidth="1"/>
    <col min="15874" max="15874" width="10" customWidth="1"/>
    <col min="15875" max="15875" width="19.42578125" customWidth="1"/>
    <col min="15876" max="15878" width="14" customWidth="1"/>
    <col min="15879" max="15879" width="1.5703125" customWidth="1"/>
    <col min="15880" max="15881" width="14" customWidth="1"/>
    <col min="15882" max="15882" width="1.5703125" customWidth="1"/>
    <col min="15883" max="15884" width="14" customWidth="1"/>
    <col min="15885" max="15885" width="1.5703125" customWidth="1"/>
    <col min="15886" max="15886" width="14" customWidth="1"/>
    <col min="15887" max="15887" width="1.5703125" customWidth="1"/>
    <col min="15888" max="15890" width="14" customWidth="1"/>
    <col min="16129" max="16129" width="12" customWidth="1"/>
    <col min="16130" max="16130" width="10" customWidth="1"/>
    <col min="16131" max="16131" width="19.42578125" customWidth="1"/>
    <col min="16132" max="16134" width="14" customWidth="1"/>
    <col min="16135" max="16135" width="1.5703125" customWidth="1"/>
    <col min="16136" max="16137" width="14" customWidth="1"/>
    <col min="16138" max="16138" width="1.5703125" customWidth="1"/>
    <col min="16139" max="16140" width="14" customWidth="1"/>
    <col min="16141" max="16141" width="1.5703125" customWidth="1"/>
    <col min="16142" max="16142" width="14" customWidth="1"/>
    <col min="16143" max="16143" width="1.5703125" customWidth="1"/>
    <col min="16144" max="16146" width="14" customWidth="1"/>
  </cols>
  <sheetData>
    <row r="2" spans="1:18" ht="22.5" x14ac:dyDescent="0.3">
      <c r="R2" s="18" t="s">
        <v>25</v>
      </c>
    </row>
    <row r="5" spans="1:18" ht="18" x14ac:dyDescent="0.25">
      <c r="A5" s="19" t="s">
        <v>26</v>
      </c>
      <c r="R5" s="20" t="s">
        <v>230</v>
      </c>
    </row>
    <row r="7" spans="1:18" ht="14.25" x14ac:dyDescent="0.3">
      <c r="A7" s="21" t="s">
        <v>28</v>
      </c>
      <c r="B7" s="22" t="s">
        <v>210</v>
      </c>
    </row>
    <row r="8" spans="1:18" ht="14.25" x14ac:dyDescent="0.3">
      <c r="A8" s="21" t="s">
        <v>29</v>
      </c>
      <c r="B8" s="22" t="s">
        <v>1</v>
      </c>
    </row>
    <row r="9" spans="1:18" ht="14.25" x14ac:dyDescent="0.3">
      <c r="A9" s="21" t="s">
        <v>30</v>
      </c>
      <c r="B9" s="22" t="s">
        <v>211</v>
      </c>
    </row>
    <row r="10" spans="1:18" ht="14.25" x14ac:dyDescent="0.3">
      <c r="A10" s="21" t="s">
        <v>206</v>
      </c>
      <c r="B10" s="22" t="s">
        <v>212</v>
      </c>
    </row>
    <row r="11" spans="1:18" ht="14.25" x14ac:dyDescent="0.3">
      <c r="A11" s="21" t="s">
        <v>31</v>
      </c>
      <c r="B11" s="22" t="s">
        <v>223</v>
      </c>
    </row>
    <row r="12" spans="1:18" ht="14.25" x14ac:dyDescent="0.3">
      <c r="A12" s="21" t="s">
        <v>32</v>
      </c>
      <c r="B12" s="22" t="s">
        <v>33</v>
      </c>
    </row>
    <row r="15" spans="1:18" ht="18" x14ac:dyDescent="0.25">
      <c r="A15" s="19" t="s">
        <v>34</v>
      </c>
    </row>
    <row r="17" spans="1:18" x14ac:dyDescent="0.2">
      <c r="D17" s="23"/>
      <c r="E17" s="23" t="s">
        <v>35</v>
      </c>
      <c r="F17" s="23"/>
      <c r="H17" s="23" t="s">
        <v>35</v>
      </c>
      <c r="I17" s="23"/>
      <c r="K17" s="23"/>
      <c r="L17" s="23" t="s">
        <v>36</v>
      </c>
      <c r="M17" s="23"/>
      <c r="N17" s="23"/>
      <c r="P17" s="23" t="s">
        <v>36</v>
      </c>
      <c r="Q17" s="23"/>
    </row>
    <row r="18" spans="1:18" ht="24" x14ac:dyDescent="0.2">
      <c r="A18" s="24" t="s">
        <v>37</v>
      </c>
      <c r="B18" s="24"/>
      <c r="C18" s="24"/>
      <c r="D18" s="24" t="s">
        <v>38</v>
      </c>
      <c r="E18" s="24" t="s">
        <v>39</v>
      </c>
      <c r="F18" s="24" t="s">
        <v>40</v>
      </c>
      <c r="G18" s="24"/>
      <c r="H18" s="24" t="s">
        <v>208</v>
      </c>
      <c r="I18" s="24" t="s">
        <v>40</v>
      </c>
      <c r="J18" s="24"/>
      <c r="K18" s="24" t="s">
        <v>38</v>
      </c>
      <c r="L18" s="24" t="s">
        <v>39</v>
      </c>
      <c r="M18" s="24"/>
      <c r="N18" s="24" t="s">
        <v>40</v>
      </c>
      <c r="O18" s="24"/>
      <c r="P18" s="24" t="s">
        <v>208</v>
      </c>
      <c r="Q18" s="24" t="s">
        <v>40</v>
      </c>
    </row>
    <row r="19" spans="1:18" x14ac:dyDescent="0.2">
      <c r="A19" t="s">
        <v>41</v>
      </c>
      <c r="D19" t="s">
        <v>42</v>
      </c>
      <c r="E19" t="s">
        <v>42</v>
      </c>
      <c r="F19" t="s">
        <v>42</v>
      </c>
      <c r="H19" t="s">
        <v>42</v>
      </c>
      <c r="I19" t="s">
        <v>42</v>
      </c>
      <c r="K19" s="25">
        <v>-5.6795086359999969E-2</v>
      </c>
      <c r="L19" s="25">
        <v>-5.7919677300000035E-2</v>
      </c>
      <c r="N19" s="25">
        <v>1.124590940000063E-3</v>
      </c>
      <c r="P19" s="25">
        <v>-5.1763934899999968E-2</v>
      </c>
      <c r="Q19" s="25">
        <v>-5.0311514599999984E-3</v>
      </c>
    </row>
    <row r="20" spans="1:18" x14ac:dyDescent="0.2">
      <c r="A20" t="s">
        <v>43</v>
      </c>
      <c r="D20" t="s">
        <v>42</v>
      </c>
      <c r="E20" t="s">
        <v>42</v>
      </c>
      <c r="F20" t="s">
        <v>42</v>
      </c>
      <c r="H20" t="s">
        <v>42</v>
      </c>
      <c r="I20" t="s">
        <v>42</v>
      </c>
      <c r="K20" s="25">
        <v>-5.8121872371733829E-2</v>
      </c>
      <c r="L20" s="25">
        <v>-6.4376861182331324E-2</v>
      </c>
      <c r="N20" s="25">
        <v>6.2549888105974992E-3</v>
      </c>
      <c r="P20" s="25">
        <v>-3.6308615760629714E-2</v>
      </c>
      <c r="Q20" s="25">
        <v>-2.1813256611104115E-2</v>
      </c>
    </row>
    <row r="21" spans="1:18" x14ac:dyDescent="0.2">
      <c r="A21" t="s">
        <v>44</v>
      </c>
      <c r="D21" t="s">
        <v>42</v>
      </c>
      <c r="E21" t="s">
        <v>42</v>
      </c>
      <c r="F21" t="s">
        <v>42</v>
      </c>
      <c r="H21" t="s">
        <v>42</v>
      </c>
      <c r="I21" t="s">
        <v>42</v>
      </c>
      <c r="K21" s="25">
        <v>-3.7990862409340243E-2</v>
      </c>
      <c r="L21" s="25">
        <v>-4.7050488345332431E-2</v>
      </c>
      <c r="N21" s="25">
        <v>9.0596259359921882E-3</v>
      </c>
      <c r="P21" s="25">
        <v>-4.5170717778960201E-2</v>
      </c>
      <c r="Q21" s="25">
        <v>7.1798553696199585E-3</v>
      </c>
    </row>
    <row r="22" spans="1:18" x14ac:dyDescent="0.2">
      <c r="A22" t="s">
        <v>45</v>
      </c>
      <c r="D22" s="25">
        <v>-5.7869486020822869E-4</v>
      </c>
      <c r="E22" s="25">
        <v>-1.9724805178045868E-2</v>
      </c>
      <c r="F22" s="25">
        <v>1.9146110317837639E-2</v>
      </c>
      <c r="H22" s="25">
        <v>-3.72262954527246E-2</v>
      </c>
      <c r="I22" s="25">
        <v>3.6647600592516372E-2</v>
      </c>
      <c r="K22" s="25">
        <v>-5.7869486020822869E-4</v>
      </c>
      <c r="L22" s="25">
        <v>-1.9724805178045868E-2</v>
      </c>
      <c r="N22" s="25">
        <v>1.9146110317837639E-2</v>
      </c>
      <c r="P22" s="25">
        <v>-3.72262954527246E-2</v>
      </c>
      <c r="Q22" s="25">
        <v>3.6647600592516372E-2</v>
      </c>
    </row>
    <row r="23" spans="1:18" x14ac:dyDescent="0.2">
      <c r="A23" t="s">
        <v>46</v>
      </c>
      <c r="D23" s="25">
        <v>-0.14855634423878417</v>
      </c>
      <c r="E23" s="25">
        <v>-0.15123758002994137</v>
      </c>
      <c r="F23" s="25">
        <v>2.6812357911571993E-3</v>
      </c>
      <c r="H23" s="25">
        <v>-0.14468142332659328</v>
      </c>
      <c r="I23" s="25">
        <v>-3.874920912190891E-3</v>
      </c>
      <c r="K23" s="25">
        <v>-0.38274055856679096</v>
      </c>
      <c r="L23" s="25">
        <v>-0.38855355101933808</v>
      </c>
      <c r="N23" s="25">
        <v>5.8129924525471208E-3</v>
      </c>
      <c r="P23" s="25">
        <v>-0.37427470210497249</v>
      </c>
      <c r="Q23" s="25">
        <v>-8.4658564618185043E-3</v>
      </c>
    </row>
    <row r="24" spans="1:18" x14ac:dyDescent="0.2">
      <c r="A24" t="s">
        <v>47</v>
      </c>
      <c r="D24" s="25">
        <v>-0.44863340069550101</v>
      </c>
      <c r="E24" s="25">
        <v>-0.45532410759534925</v>
      </c>
      <c r="F24" s="25">
        <v>6.6907068998482803E-3</v>
      </c>
      <c r="H24" s="25">
        <v>-0.44150046443106916</v>
      </c>
      <c r="I24" s="25">
        <v>-7.1329362644318196E-3</v>
      </c>
      <c r="K24" s="25">
        <v>-0.94904318567285373</v>
      </c>
      <c r="L24" s="25">
        <v>-0.9520608015642742</v>
      </c>
      <c r="N24" s="25">
        <v>3.0176158914204622E-3</v>
      </c>
      <c r="P24" s="25">
        <v>-0.94566069474469916</v>
      </c>
      <c r="Q24" s="25">
        <v>-3.3824909281545954E-3</v>
      </c>
    </row>
    <row r="25" spans="1:18" x14ac:dyDescent="0.2">
      <c r="A25" t="s">
        <v>213</v>
      </c>
      <c r="D25" s="25">
        <v>-0.1020324018706561</v>
      </c>
      <c r="E25" s="25">
        <v>-0.10658205741247928</v>
      </c>
      <c r="F25" s="25">
        <v>4.5496555418231745E-3</v>
      </c>
      <c r="H25" s="25">
        <v>-0.12213391805605045</v>
      </c>
      <c r="I25" s="25">
        <v>2.0101516185394352E-2</v>
      </c>
      <c r="K25" s="25">
        <v>-0.75878710162601704</v>
      </c>
      <c r="L25" s="25">
        <v>-0.77444567317489188</v>
      </c>
      <c r="N25" s="25">
        <v>1.5658571548874817E-2</v>
      </c>
      <c r="P25" s="25">
        <v>-0.82115442358724688</v>
      </c>
      <c r="Q25" s="25">
        <v>6.2367321961229863E-2</v>
      </c>
    </row>
    <row r="29" spans="1:18" x14ac:dyDescent="0.2">
      <c r="D29" s="23"/>
      <c r="E29" s="23" t="s">
        <v>48</v>
      </c>
      <c r="F29" s="23"/>
      <c r="H29" s="23"/>
      <c r="I29" s="23" t="s">
        <v>30</v>
      </c>
      <c r="J29" s="23"/>
      <c r="K29" s="23"/>
      <c r="L29" s="23"/>
      <c r="N29" s="23"/>
      <c r="O29" s="23"/>
      <c r="P29" s="23" t="s">
        <v>206</v>
      </c>
      <c r="Q29" s="23"/>
      <c r="R29" s="23"/>
    </row>
    <row r="30" spans="1:18" ht="24" x14ac:dyDescent="0.2">
      <c r="A30" s="24" t="s">
        <v>37</v>
      </c>
      <c r="B30" s="24" t="s">
        <v>49</v>
      </c>
      <c r="C30" s="24" t="s">
        <v>50</v>
      </c>
      <c r="D30" s="24" t="s">
        <v>51</v>
      </c>
      <c r="E30" s="24" t="s">
        <v>52</v>
      </c>
      <c r="F30" s="24" t="s">
        <v>53</v>
      </c>
      <c r="G30" s="24"/>
      <c r="H30" s="24" t="s">
        <v>51</v>
      </c>
      <c r="I30" s="24" t="s">
        <v>52</v>
      </c>
      <c r="J30" s="24"/>
      <c r="K30" s="24" t="s">
        <v>53</v>
      </c>
      <c r="L30" s="24" t="s">
        <v>40</v>
      </c>
      <c r="M30" s="24"/>
      <c r="N30" s="24" t="s">
        <v>51</v>
      </c>
      <c r="O30" s="24"/>
      <c r="P30" s="24" t="s">
        <v>52</v>
      </c>
      <c r="Q30" s="24" t="s">
        <v>53</v>
      </c>
      <c r="R30" s="24" t="s">
        <v>40</v>
      </c>
    </row>
    <row r="31" spans="1:18" x14ac:dyDescent="0.2">
      <c r="A31" s="25" t="s">
        <v>188</v>
      </c>
      <c r="B31" s="22">
        <v>1</v>
      </c>
      <c r="C31" s="30">
        <v>15763731.949999999</v>
      </c>
      <c r="D31" s="25">
        <v>5.0892722451860051E-2</v>
      </c>
      <c r="E31" s="25" t="s">
        <v>42</v>
      </c>
      <c r="F31" s="25" t="s">
        <v>42</v>
      </c>
      <c r="G31" s="25" t="s">
        <v>42</v>
      </c>
      <c r="H31" s="25">
        <v>3.5707910857956104E-2</v>
      </c>
      <c r="I31" s="25" t="s">
        <v>42</v>
      </c>
      <c r="J31" s="25" t="s">
        <v>42</v>
      </c>
      <c r="K31" s="25" t="s">
        <v>42</v>
      </c>
      <c r="L31" s="25">
        <v>1.5184811593903946E-2</v>
      </c>
      <c r="M31" s="25" t="s">
        <v>42</v>
      </c>
      <c r="N31" s="25">
        <v>4.4500295631850095E-2</v>
      </c>
      <c r="O31" s="25" t="s">
        <v>42</v>
      </c>
      <c r="P31" s="25" t="s">
        <v>42</v>
      </c>
      <c r="Q31" s="25" t="s">
        <v>42</v>
      </c>
      <c r="R31" s="25">
        <v>6.3924268200099554E-3</v>
      </c>
    </row>
    <row r="32" spans="1:18" x14ac:dyDescent="0.2">
      <c r="A32" s="26" t="s">
        <v>189</v>
      </c>
      <c r="B32" s="27">
        <v>1</v>
      </c>
      <c r="C32" s="28">
        <v>91562125.859999999</v>
      </c>
      <c r="D32" s="26">
        <v>0.12891270663224996</v>
      </c>
      <c r="E32" s="29" t="s">
        <v>55</v>
      </c>
      <c r="F32" s="29" t="s">
        <v>42</v>
      </c>
      <c r="G32" s="26" t="s">
        <v>42</v>
      </c>
      <c r="H32" s="26">
        <v>0.12640026399999993</v>
      </c>
      <c r="I32" s="29" t="s">
        <v>55</v>
      </c>
      <c r="J32" s="26" t="s">
        <v>42</v>
      </c>
      <c r="K32" s="29" t="s">
        <v>42</v>
      </c>
      <c r="L32" s="26">
        <v>2.5124426322500424E-3</v>
      </c>
      <c r="M32" s="26" t="s">
        <v>42</v>
      </c>
      <c r="N32" s="26">
        <v>0.11799271300000003</v>
      </c>
      <c r="O32" s="26" t="s">
        <v>42</v>
      </c>
      <c r="P32" s="29" t="s">
        <v>55</v>
      </c>
      <c r="Q32" s="29" t="s">
        <v>42</v>
      </c>
      <c r="R32" s="26">
        <v>1.0919993632249944E-2</v>
      </c>
    </row>
    <row r="33" spans="1:18" x14ac:dyDescent="0.2">
      <c r="A33" s="25" t="s">
        <v>190</v>
      </c>
      <c r="B33" s="22">
        <v>1</v>
      </c>
      <c r="C33" s="30">
        <v>130843856.8</v>
      </c>
      <c r="D33" s="25">
        <v>4.3722964407320042E-2</v>
      </c>
      <c r="E33" s="25" t="s">
        <v>42</v>
      </c>
      <c r="F33" s="25" t="s">
        <v>42</v>
      </c>
      <c r="G33" s="25" t="s">
        <v>42</v>
      </c>
      <c r="H33" s="25">
        <v>4.4255638999999958E-2</v>
      </c>
      <c r="I33" s="25" t="s">
        <v>42</v>
      </c>
      <c r="J33" s="25" t="s">
        <v>42</v>
      </c>
      <c r="K33" s="25" t="s">
        <v>42</v>
      </c>
      <c r="L33" s="25">
        <v>-5.326745926799159E-4</v>
      </c>
      <c r="M33" s="25" t="s">
        <v>42</v>
      </c>
      <c r="N33" s="25">
        <v>3.7727263999999927E-2</v>
      </c>
      <c r="O33" s="25" t="s">
        <v>42</v>
      </c>
      <c r="P33" s="25" t="s">
        <v>42</v>
      </c>
      <c r="Q33" s="25" t="s">
        <v>42</v>
      </c>
      <c r="R33" s="25">
        <v>5.9957004073201148E-3</v>
      </c>
    </row>
    <row r="34" spans="1:18" x14ac:dyDescent="0.2">
      <c r="A34" s="25" t="s">
        <v>191</v>
      </c>
      <c r="B34" s="22">
        <v>1</v>
      </c>
      <c r="C34" s="30">
        <v>146086893.5</v>
      </c>
      <c r="D34" s="25">
        <v>-0.10182753372461996</v>
      </c>
      <c r="E34" s="25" t="s">
        <v>42</v>
      </c>
      <c r="F34" s="25" t="s">
        <v>42</v>
      </c>
      <c r="G34" s="25" t="s">
        <v>42</v>
      </c>
      <c r="H34" s="25">
        <v>-9.0843805999999971E-2</v>
      </c>
      <c r="I34" s="25" t="s">
        <v>42</v>
      </c>
      <c r="J34" s="25" t="s">
        <v>42</v>
      </c>
      <c r="K34" s="25" t="s">
        <v>42</v>
      </c>
      <c r="L34" s="25">
        <v>-1.0983727724619979E-2</v>
      </c>
      <c r="M34" s="25" t="s">
        <v>42</v>
      </c>
      <c r="N34" s="25">
        <v>-0.10754069199999992</v>
      </c>
      <c r="O34" s="25" t="s">
        <v>42</v>
      </c>
      <c r="P34" s="25" t="s">
        <v>42</v>
      </c>
      <c r="Q34" s="25" t="s">
        <v>42</v>
      </c>
      <c r="R34" s="25">
        <v>5.7131582753799752E-3</v>
      </c>
    </row>
    <row r="35" spans="1:18" x14ac:dyDescent="0.2">
      <c r="A35" s="26" t="s">
        <v>192</v>
      </c>
      <c r="B35" s="27">
        <v>1</v>
      </c>
      <c r="C35" s="28">
        <v>99620354.400000006</v>
      </c>
      <c r="D35" s="26">
        <v>-0.13405176734261004</v>
      </c>
      <c r="E35" s="26">
        <v>-0.18822269258753876</v>
      </c>
      <c r="F35" s="29" t="s">
        <v>42</v>
      </c>
      <c r="G35" s="26" t="s">
        <v>42</v>
      </c>
      <c r="H35" s="26">
        <v>-0.15513262000000005</v>
      </c>
      <c r="I35" s="26">
        <v>-0.19789010574112986</v>
      </c>
      <c r="J35" s="26" t="s">
        <v>42</v>
      </c>
      <c r="K35" s="29" t="s">
        <v>42</v>
      </c>
      <c r="L35" s="26">
        <v>2.1080852657389997E-2</v>
      </c>
      <c r="M35" s="26" t="s">
        <v>42</v>
      </c>
      <c r="N35" s="26">
        <v>-0.117181274</v>
      </c>
      <c r="O35" s="26" t="s">
        <v>42</v>
      </c>
      <c r="P35" s="26">
        <v>-0.18239566189358647</v>
      </c>
      <c r="Q35" s="29" t="s">
        <v>42</v>
      </c>
      <c r="R35" s="26">
        <v>-1.6870493342610048E-2</v>
      </c>
    </row>
    <row r="36" spans="1:18" x14ac:dyDescent="0.2">
      <c r="A36" s="25" t="s">
        <v>193</v>
      </c>
      <c r="B36" s="22">
        <v>1</v>
      </c>
      <c r="C36" s="30">
        <v>123624823</v>
      </c>
      <c r="D36" s="25">
        <v>1.7033512738849899E-2</v>
      </c>
      <c r="E36" s="25" t="s">
        <v>42</v>
      </c>
      <c r="F36" s="25" t="s">
        <v>42</v>
      </c>
      <c r="G36" s="25" t="s">
        <v>42</v>
      </c>
      <c r="H36" s="25">
        <v>8.6083020000000676E-3</v>
      </c>
      <c r="I36" s="25" t="s">
        <v>42</v>
      </c>
      <c r="J36" s="25" t="s">
        <v>42</v>
      </c>
      <c r="K36" s="25" t="s">
        <v>42</v>
      </c>
      <c r="L36" s="25">
        <v>8.425210738849831E-3</v>
      </c>
      <c r="M36" s="25" t="s">
        <v>42</v>
      </c>
      <c r="N36" s="25">
        <v>1.2125619000000087E-2</v>
      </c>
      <c r="O36" s="25" t="s">
        <v>42</v>
      </c>
      <c r="P36" s="25" t="s">
        <v>42</v>
      </c>
      <c r="Q36" s="25" t="s">
        <v>42</v>
      </c>
      <c r="R36" s="25">
        <v>4.9078937388498112E-3</v>
      </c>
    </row>
    <row r="37" spans="1:18" x14ac:dyDescent="0.2">
      <c r="A37" s="25" t="s">
        <v>194</v>
      </c>
      <c r="B37" s="22">
        <v>1</v>
      </c>
      <c r="C37" s="30">
        <v>123695813.90000001</v>
      </c>
      <c r="D37" s="25">
        <v>8.8126450385006549E-4</v>
      </c>
      <c r="E37" s="25" t="s">
        <v>42</v>
      </c>
      <c r="F37" s="25" t="s">
        <v>42</v>
      </c>
      <c r="G37" s="25" t="s">
        <v>42</v>
      </c>
      <c r="H37" s="25">
        <v>-1.4327791000000034E-2</v>
      </c>
      <c r="I37" s="25" t="s">
        <v>42</v>
      </c>
      <c r="J37" s="25" t="s">
        <v>42</v>
      </c>
      <c r="K37" s="25" t="s">
        <v>42</v>
      </c>
      <c r="L37" s="25">
        <v>1.52090555038501E-2</v>
      </c>
      <c r="M37" s="25" t="s">
        <v>42</v>
      </c>
      <c r="N37" s="25">
        <v>-3.0917699999999382E-4</v>
      </c>
      <c r="O37" s="25" t="s">
        <v>42</v>
      </c>
      <c r="P37" s="25" t="s">
        <v>42</v>
      </c>
      <c r="Q37" s="25" t="s">
        <v>42</v>
      </c>
      <c r="R37" s="25">
        <v>1.1904415038500593E-3</v>
      </c>
    </row>
    <row r="38" spans="1:18" x14ac:dyDescent="0.2">
      <c r="A38" s="26" t="s">
        <v>195</v>
      </c>
      <c r="B38" s="27">
        <v>1</v>
      </c>
      <c r="C38" s="28">
        <v>139608778.30000001</v>
      </c>
      <c r="D38" s="26">
        <v>1.7661765853369982E-2</v>
      </c>
      <c r="E38" s="26">
        <v>3.5908225848498176E-2</v>
      </c>
      <c r="F38" s="29" t="s">
        <v>42</v>
      </c>
      <c r="G38" s="26" t="s">
        <v>42</v>
      </c>
      <c r="H38" s="26">
        <v>2.1284780000000003E-2</v>
      </c>
      <c r="I38" s="26">
        <v>1.5317589761829398E-2</v>
      </c>
      <c r="J38" s="26" t="s">
        <v>42</v>
      </c>
      <c r="K38" s="29" t="s">
        <v>42</v>
      </c>
      <c r="L38" s="26">
        <v>-3.6230141466300214E-3</v>
      </c>
      <c r="M38" s="26" t="s">
        <v>42</v>
      </c>
      <c r="N38" s="26">
        <v>2.3836580000000662E-3</v>
      </c>
      <c r="O38" s="26" t="s">
        <v>42</v>
      </c>
      <c r="P38" s="26">
        <v>1.4224508457754803E-2</v>
      </c>
      <c r="Q38" s="29" t="s">
        <v>42</v>
      </c>
      <c r="R38" s="26">
        <v>1.5278107853369916E-2</v>
      </c>
    </row>
    <row r="39" spans="1:18" x14ac:dyDescent="0.2">
      <c r="A39" s="25" t="s">
        <v>196</v>
      </c>
      <c r="B39" s="22">
        <v>1</v>
      </c>
      <c r="C39" s="30">
        <v>164657443.30000001</v>
      </c>
      <c r="D39" s="25">
        <v>6.9775284223509981E-2</v>
      </c>
      <c r="E39" s="25" t="s">
        <v>42</v>
      </c>
      <c r="F39" s="25" t="s">
        <v>42</v>
      </c>
      <c r="G39" s="25" t="s">
        <v>42</v>
      </c>
      <c r="H39" s="25">
        <v>6.311217899999999E-2</v>
      </c>
      <c r="I39" s="25" t="s">
        <v>42</v>
      </c>
      <c r="J39" s="25" t="s">
        <v>42</v>
      </c>
      <c r="K39" s="25" t="s">
        <v>42</v>
      </c>
      <c r="L39" s="25">
        <v>6.6631052235099908E-3</v>
      </c>
      <c r="M39" s="25" t="s">
        <v>42</v>
      </c>
      <c r="N39" s="25">
        <v>7.2245308999999924E-2</v>
      </c>
      <c r="O39" s="25" t="s">
        <v>42</v>
      </c>
      <c r="P39" s="25" t="s">
        <v>42</v>
      </c>
      <c r="Q39" s="25" t="s">
        <v>42</v>
      </c>
      <c r="R39" s="25">
        <v>-2.470024776489943E-3</v>
      </c>
    </row>
    <row r="40" spans="1:18" x14ac:dyDescent="0.2">
      <c r="A40" s="25" t="s">
        <v>197</v>
      </c>
      <c r="B40" s="22">
        <v>1</v>
      </c>
      <c r="C40" s="30">
        <v>203644386.09999999</v>
      </c>
      <c r="D40" s="25">
        <v>-2.8405349148979964E-2</v>
      </c>
      <c r="E40" s="25" t="s">
        <v>42</v>
      </c>
      <c r="F40" s="25" t="s">
        <v>42</v>
      </c>
      <c r="G40" s="25" t="s">
        <v>42</v>
      </c>
      <c r="H40" s="25">
        <v>-1.7362926999999972E-2</v>
      </c>
      <c r="I40" s="25" t="s">
        <v>42</v>
      </c>
      <c r="J40" s="25" t="s">
        <v>42</v>
      </c>
      <c r="K40" s="25" t="s">
        <v>42</v>
      </c>
      <c r="L40" s="25">
        <v>-1.1042422148979991E-2</v>
      </c>
      <c r="M40" s="25" t="s">
        <v>42</v>
      </c>
      <c r="N40" s="25">
        <v>-3.5337877000000018E-2</v>
      </c>
      <c r="O40" s="25" t="s">
        <v>42</v>
      </c>
      <c r="P40" s="25" t="s">
        <v>42</v>
      </c>
      <c r="Q40" s="25" t="s">
        <v>42</v>
      </c>
      <c r="R40" s="25">
        <v>6.9325278510200539E-3</v>
      </c>
    </row>
    <row r="41" spans="1:18" x14ac:dyDescent="0.2">
      <c r="A41" s="26" t="s">
        <v>198</v>
      </c>
      <c r="B41" s="27">
        <v>1</v>
      </c>
      <c r="C41" s="28">
        <v>219654572.5</v>
      </c>
      <c r="D41" s="26">
        <v>-6.4060527531739964E-2</v>
      </c>
      <c r="E41" s="26">
        <v>-2.7195796223472679E-2</v>
      </c>
      <c r="F41" s="29" t="s">
        <v>55</v>
      </c>
      <c r="G41" s="26" t="s">
        <v>42</v>
      </c>
      <c r="H41" s="26">
        <v>-7.7475018999999978E-2</v>
      </c>
      <c r="I41" s="26">
        <v>-3.6281105257056079E-2</v>
      </c>
      <c r="J41" s="26" t="s">
        <v>42</v>
      </c>
      <c r="K41" s="29" t="s">
        <v>55</v>
      </c>
      <c r="L41" s="26">
        <v>1.341449146826001E-2</v>
      </c>
      <c r="M41" s="26" t="s">
        <v>42</v>
      </c>
      <c r="N41" s="26">
        <v>-7.0986498999999981E-2</v>
      </c>
      <c r="O41" s="26" t="s">
        <v>42</v>
      </c>
      <c r="P41" s="26">
        <v>-3.9070763991154389E-2</v>
      </c>
      <c r="Q41" s="29" t="s">
        <v>55</v>
      </c>
      <c r="R41" s="26">
        <v>6.9259714682600127E-3</v>
      </c>
    </row>
    <row r="42" spans="1:18" x14ac:dyDescent="0.2">
      <c r="A42" s="25" t="s">
        <v>199</v>
      </c>
      <c r="B42" s="22">
        <v>1</v>
      </c>
      <c r="C42" s="30">
        <v>264094108.30000001</v>
      </c>
      <c r="D42" s="25">
        <v>5.5441250689709953E-2</v>
      </c>
      <c r="E42" s="25" t="s">
        <v>42</v>
      </c>
      <c r="F42" s="25" t="s">
        <v>42</v>
      </c>
      <c r="G42" s="25" t="s">
        <v>42</v>
      </c>
      <c r="H42" s="25">
        <v>6.4928564999999994E-2</v>
      </c>
      <c r="I42" s="25" t="s">
        <v>42</v>
      </c>
      <c r="J42" s="25" t="s">
        <v>42</v>
      </c>
      <c r="K42" s="25" t="s">
        <v>42</v>
      </c>
      <c r="L42" s="25">
        <v>-9.4873143102900404E-3</v>
      </c>
      <c r="M42" s="25" t="s">
        <v>42</v>
      </c>
      <c r="N42" s="25">
        <v>4.7515634999999889E-2</v>
      </c>
      <c r="O42" s="25" t="s">
        <v>42</v>
      </c>
      <c r="P42" s="25" t="s">
        <v>42</v>
      </c>
      <c r="Q42" s="25" t="s">
        <v>42</v>
      </c>
      <c r="R42" s="25">
        <v>7.9256156897100638E-3</v>
      </c>
    </row>
    <row r="43" spans="1:18" x14ac:dyDescent="0.2">
      <c r="A43" s="25" t="s">
        <v>200</v>
      </c>
      <c r="B43" s="22">
        <v>1</v>
      </c>
      <c r="C43" s="30">
        <v>334014664.19999999</v>
      </c>
      <c r="D43" s="25">
        <v>-2.9561679261600471E-3</v>
      </c>
      <c r="E43" s="25" t="s">
        <v>42</v>
      </c>
      <c r="F43" s="25" t="s">
        <v>42</v>
      </c>
      <c r="G43" s="25" t="s">
        <v>42</v>
      </c>
      <c r="H43" s="25">
        <v>-1.3779449999999915E-3</v>
      </c>
      <c r="I43" s="25" t="s">
        <v>42</v>
      </c>
      <c r="J43" s="25" t="s">
        <v>42</v>
      </c>
      <c r="K43" s="25" t="s">
        <v>42</v>
      </c>
      <c r="L43" s="25">
        <v>-1.5782229261600556E-3</v>
      </c>
      <c r="M43" s="25" t="s">
        <v>42</v>
      </c>
      <c r="N43" s="25">
        <v>-1.337247500000005E-2</v>
      </c>
      <c r="O43" s="25" t="s">
        <v>42</v>
      </c>
      <c r="P43" s="25" t="s">
        <v>42</v>
      </c>
      <c r="Q43" s="25" t="s">
        <v>42</v>
      </c>
      <c r="R43" s="25">
        <v>1.0416307073840003E-2</v>
      </c>
    </row>
    <row r="44" spans="1:18" x14ac:dyDescent="0.2">
      <c r="A44" s="26" t="s">
        <v>201</v>
      </c>
      <c r="B44" s="27">
        <v>1</v>
      </c>
      <c r="C44" s="28">
        <v>436409943.30000001</v>
      </c>
      <c r="D44" s="26">
        <v>5.6182607201360035E-2</v>
      </c>
      <c r="E44" s="26">
        <v>0.11144333713427379</v>
      </c>
      <c r="F44" s="29" t="s">
        <v>42</v>
      </c>
      <c r="G44" s="26" t="s">
        <v>42</v>
      </c>
      <c r="H44" s="26">
        <v>6.3435581000000019E-2</v>
      </c>
      <c r="I44" s="26">
        <v>0.13092242805708976</v>
      </c>
      <c r="J44" s="26" t="s">
        <v>42</v>
      </c>
      <c r="K44" s="29" t="s">
        <v>42</v>
      </c>
      <c r="L44" s="26">
        <v>-7.2529737986399834E-3</v>
      </c>
      <c r="M44" s="26" t="s">
        <v>42</v>
      </c>
      <c r="N44" s="26">
        <v>4.704435100000004E-2</v>
      </c>
      <c r="O44" s="26" t="s">
        <v>42</v>
      </c>
      <c r="P44" s="26">
        <v>8.2128460104310394E-2</v>
      </c>
      <c r="Q44" s="29" t="s">
        <v>42</v>
      </c>
      <c r="R44" s="26">
        <v>9.1382562013599955E-3</v>
      </c>
    </row>
    <row r="45" spans="1:18" x14ac:dyDescent="0.2">
      <c r="A45" s="25" t="s">
        <v>202</v>
      </c>
      <c r="B45" s="22">
        <v>1</v>
      </c>
      <c r="C45" s="30">
        <v>497201953.10000002</v>
      </c>
      <c r="D45" s="25">
        <v>2.8164724451809953E-2</v>
      </c>
      <c r="E45" s="25" t="s">
        <v>42</v>
      </c>
      <c r="F45" s="25" t="s">
        <v>42</v>
      </c>
      <c r="G45" s="25" t="s">
        <v>42</v>
      </c>
      <c r="H45" s="25">
        <v>3.3403102999999934E-2</v>
      </c>
      <c r="I45" s="25" t="s">
        <v>42</v>
      </c>
      <c r="J45" s="25" t="s">
        <v>42</v>
      </c>
      <c r="K45" s="25" t="s">
        <v>42</v>
      </c>
      <c r="L45" s="25">
        <v>-5.2383785481899814E-3</v>
      </c>
      <c r="M45" s="25" t="s">
        <v>42</v>
      </c>
      <c r="N45" s="25">
        <v>1.7542473000000003E-2</v>
      </c>
      <c r="O45" s="25" t="s">
        <v>42</v>
      </c>
      <c r="P45" s="25" t="s">
        <v>42</v>
      </c>
      <c r="Q45" s="25" t="s">
        <v>42</v>
      </c>
      <c r="R45" s="25">
        <v>1.062225145180995E-2</v>
      </c>
    </row>
    <row r="46" spans="1:18" x14ac:dyDescent="0.2">
      <c r="A46" s="25" t="s">
        <v>203</v>
      </c>
      <c r="B46" s="22">
        <v>1</v>
      </c>
      <c r="C46" s="30">
        <v>524438178.39999998</v>
      </c>
      <c r="D46" s="25">
        <v>3.2643641552090097E-2</v>
      </c>
      <c r="E46" s="25" t="s">
        <v>42</v>
      </c>
      <c r="F46" s="25" t="s">
        <v>42</v>
      </c>
      <c r="G46" s="25" t="s">
        <v>42</v>
      </c>
      <c r="H46" s="25">
        <v>4.7144304999999997E-2</v>
      </c>
      <c r="I46" s="25" t="s">
        <v>42</v>
      </c>
      <c r="J46" s="25" t="s">
        <v>42</v>
      </c>
      <c r="K46" s="25" t="s">
        <v>42</v>
      </c>
      <c r="L46" s="25">
        <v>-1.4500663447909901E-2</v>
      </c>
      <c r="M46" s="25" t="s">
        <v>42</v>
      </c>
      <c r="N46" s="25">
        <v>2.1984914999999994E-2</v>
      </c>
      <c r="O46" s="25" t="s">
        <v>42</v>
      </c>
      <c r="P46" s="25" t="s">
        <v>42</v>
      </c>
      <c r="Q46" s="25" t="s">
        <v>42</v>
      </c>
      <c r="R46" s="25">
        <v>1.0658726552090103E-2</v>
      </c>
    </row>
    <row r="47" spans="1:18" x14ac:dyDescent="0.2">
      <c r="A47" s="26" t="s">
        <v>185</v>
      </c>
      <c r="B47" s="27">
        <v>1</v>
      </c>
      <c r="C47" s="28">
        <v>589784077.79999995</v>
      </c>
      <c r="D47" s="26">
        <v>-2.3581860624179996E-2</v>
      </c>
      <c r="E47" s="26">
        <v>3.6690248994178942E-2</v>
      </c>
      <c r="F47" s="29" t="s">
        <v>42</v>
      </c>
      <c r="G47" s="26" t="s">
        <v>42</v>
      </c>
      <c r="H47" s="26">
        <v>-3.935602699999996E-2</v>
      </c>
      <c r="I47" s="26">
        <v>3.9534144575553265E-2</v>
      </c>
      <c r="J47" s="26" t="s">
        <v>42</v>
      </c>
      <c r="K47" s="29" t="s">
        <v>42</v>
      </c>
      <c r="L47" s="26">
        <v>1.5774166375819965E-2</v>
      </c>
      <c r="M47" s="26" t="s">
        <v>42</v>
      </c>
      <c r="N47" s="26">
        <v>-2.2111147000000053E-2</v>
      </c>
      <c r="O47" s="26" t="s">
        <v>42</v>
      </c>
      <c r="P47" s="26">
        <v>1.6919387290050381E-2</v>
      </c>
      <c r="Q47" s="29" t="s">
        <v>42</v>
      </c>
      <c r="R47" s="26">
        <v>-1.4707136241799423E-3</v>
      </c>
    </row>
    <row r="48" spans="1:18" x14ac:dyDescent="0.2">
      <c r="A48" s="25" t="s">
        <v>186</v>
      </c>
      <c r="B48" s="22">
        <v>1</v>
      </c>
      <c r="C48" s="30">
        <v>723195849.39999998</v>
      </c>
      <c r="D48" s="25">
        <v>4.2113409785500044E-2</v>
      </c>
      <c r="E48" s="25" t="s">
        <v>42</v>
      </c>
      <c r="F48" s="25" t="s">
        <v>42</v>
      </c>
      <c r="G48" s="25" t="s">
        <v>42</v>
      </c>
      <c r="H48" s="25">
        <v>3.2454334999999945E-2</v>
      </c>
      <c r="I48" s="25" t="s">
        <v>42</v>
      </c>
      <c r="J48" s="25" t="s">
        <v>42</v>
      </c>
      <c r="K48" s="25" t="s">
        <v>42</v>
      </c>
      <c r="L48" s="25">
        <v>9.6590747855000991E-3</v>
      </c>
      <c r="M48" s="25" t="s">
        <v>42</v>
      </c>
      <c r="N48" s="25">
        <v>5.0453354999999922E-2</v>
      </c>
      <c r="O48" s="25" t="s">
        <v>42</v>
      </c>
      <c r="P48" s="25" t="s">
        <v>42</v>
      </c>
      <c r="Q48" s="25" t="s">
        <v>42</v>
      </c>
      <c r="R48" s="25">
        <v>-8.3399452144998776E-3</v>
      </c>
    </row>
    <row r="49" spans="1:18" x14ac:dyDescent="0.2">
      <c r="A49" s="25" t="s">
        <v>187</v>
      </c>
      <c r="B49" s="22">
        <v>1</v>
      </c>
      <c r="C49" s="30">
        <v>962356792</v>
      </c>
      <c r="D49" s="25">
        <v>0.20081443760429996</v>
      </c>
      <c r="E49" s="25" t="s">
        <v>42</v>
      </c>
      <c r="F49" s="25" t="s">
        <v>42</v>
      </c>
      <c r="G49" s="25" t="s">
        <v>42</v>
      </c>
      <c r="H49" s="25">
        <v>0.19303040699999996</v>
      </c>
      <c r="I49" s="25" t="s">
        <v>42</v>
      </c>
      <c r="J49" s="25" t="s">
        <v>42</v>
      </c>
      <c r="K49" s="25" t="s">
        <v>42</v>
      </c>
      <c r="L49" s="25">
        <v>7.7840306042999789E-3</v>
      </c>
      <c r="M49" s="25" t="s">
        <v>42</v>
      </c>
      <c r="N49" s="25">
        <v>0.19473557699999985</v>
      </c>
      <c r="O49" s="25" t="s">
        <v>42</v>
      </c>
      <c r="P49" s="25" t="s">
        <v>42</v>
      </c>
      <c r="Q49" s="25" t="s">
        <v>42</v>
      </c>
      <c r="R49" s="25">
        <v>6.0788606043000824E-3</v>
      </c>
    </row>
    <row r="50" spans="1:18" x14ac:dyDescent="0.2">
      <c r="A50" s="26" t="s">
        <v>184</v>
      </c>
      <c r="B50" s="27">
        <v>1</v>
      </c>
      <c r="C50" s="28">
        <v>1057795871</v>
      </c>
      <c r="D50" s="26">
        <v>-3.1818889566340047E-2</v>
      </c>
      <c r="E50" s="26">
        <v>0.21156715244143842</v>
      </c>
      <c r="F50" s="29" t="s">
        <v>42</v>
      </c>
      <c r="G50" s="26" t="s">
        <v>42</v>
      </c>
      <c r="H50" s="26">
        <v>-2.4347419000000037E-2</v>
      </c>
      <c r="I50" s="26">
        <v>0.20175949637192758</v>
      </c>
      <c r="J50" s="26" t="s">
        <v>42</v>
      </c>
      <c r="K50" s="29" t="s">
        <v>42</v>
      </c>
      <c r="L50" s="26">
        <v>-7.4714705663400105E-3</v>
      </c>
      <c r="M50" s="26" t="s">
        <v>42</v>
      </c>
      <c r="N50" s="26">
        <v>-2.7986579000000011E-2</v>
      </c>
      <c r="O50" s="26" t="s">
        <v>42</v>
      </c>
      <c r="P50" s="26">
        <v>0.21989044687480974</v>
      </c>
      <c r="Q50" s="29" t="s">
        <v>42</v>
      </c>
      <c r="R50" s="26">
        <v>-3.8323105663400359E-3</v>
      </c>
    </row>
    <row r="51" spans="1:18" x14ac:dyDescent="0.2">
      <c r="A51" s="25" t="s">
        <v>167</v>
      </c>
      <c r="B51" s="22">
        <v>1</v>
      </c>
      <c r="C51" s="30">
        <v>1339371009</v>
      </c>
      <c r="D51" s="25">
        <v>6.5807984657269891E-2</v>
      </c>
      <c r="E51" s="25" t="s">
        <v>42</v>
      </c>
      <c r="F51" s="25" t="s">
        <v>42</v>
      </c>
      <c r="G51" s="25" t="s">
        <v>42</v>
      </c>
      <c r="H51" s="25">
        <v>5.7397670999999928E-2</v>
      </c>
      <c r="I51" s="25" t="s">
        <v>42</v>
      </c>
      <c r="J51" s="25" t="s">
        <v>42</v>
      </c>
      <c r="K51" s="25" t="s">
        <v>42</v>
      </c>
      <c r="L51" s="25">
        <v>8.4103136572699633E-3</v>
      </c>
      <c r="M51" s="25" t="s">
        <v>42</v>
      </c>
      <c r="N51" s="25">
        <v>7.8082521000000016E-2</v>
      </c>
      <c r="O51" s="25" t="s">
        <v>42</v>
      </c>
      <c r="P51" s="25" t="s">
        <v>42</v>
      </c>
      <c r="Q51" s="25" t="s">
        <v>42</v>
      </c>
      <c r="R51" s="25">
        <v>-1.2274536342730125E-2</v>
      </c>
    </row>
    <row r="52" spans="1:18" x14ac:dyDescent="0.2">
      <c r="A52" s="25" t="s">
        <v>168</v>
      </c>
      <c r="B52" s="22">
        <v>1</v>
      </c>
      <c r="C52" s="30">
        <v>1683022294</v>
      </c>
      <c r="D52" s="25">
        <v>0.17461338860370001</v>
      </c>
      <c r="E52" s="25" t="s">
        <v>42</v>
      </c>
      <c r="F52" s="25" t="s">
        <v>42</v>
      </c>
      <c r="G52" s="25" t="s">
        <v>42</v>
      </c>
      <c r="H52" s="25">
        <v>0.158869602</v>
      </c>
      <c r="I52" s="25" t="s">
        <v>42</v>
      </c>
      <c r="J52" s="25" t="s">
        <v>42</v>
      </c>
      <c r="K52" s="25" t="s">
        <v>42</v>
      </c>
      <c r="L52" s="25">
        <v>1.5743786603700016E-2</v>
      </c>
      <c r="M52" s="25" t="s">
        <v>42</v>
      </c>
      <c r="N52" s="25">
        <v>0.20609609200000012</v>
      </c>
      <c r="O52" s="25" t="s">
        <v>42</v>
      </c>
      <c r="P52" s="25" t="s">
        <v>42</v>
      </c>
      <c r="Q52" s="25" t="s">
        <v>42</v>
      </c>
      <c r="R52" s="25">
        <v>-3.1482703396300098E-2</v>
      </c>
    </row>
    <row r="53" spans="1:18" x14ac:dyDescent="0.2">
      <c r="A53" s="26" t="s">
        <v>169</v>
      </c>
      <c r="B53" s="27">
        <v>1</v>
      </c>
      <c r="C53" s="28">
        <v>1792299240</v>
      </c>
      <c r="D53" s="26">
        <v>4.7477651664630027E-2</v>
      </c>
      <c r="E53" s="26">
        <v>0.31135018590439567</v>
      </c>
      <c r="F53" s="26">
        <v>0.83063816751364916</v>
      </c>
      <c r="G53" s="26" t="s">
        <v>42</v>
      </c>
      <c r="H53" s="26">
        <v>4.1780246999999937E-2</v>
      </c>
      <c r="I53" s="26">
        <v>0.27658294865604582</v>
      </c>
      <c r="J53" s="26" t="s">
        <v>42</v>
      </c>
      <c r="K53" s="26">
        <v>0.80359149037647204</v>
      </c>
      <c r="L53" s="26">
        <v>5.6974046646300902E-3</v>
      </c>
      <c r="M53" s="26" t="s">
        <v>42</v>
      </c>
      <c r="N53" s="26">
        <v>6.3825457000000085E-2</v>
      </c>
      <c r="O53" s="26" t="s">
        <v>42</v>
      </c>
      <c r="P53" s="26">
        <v>0.38326151359793026</v>
      </c>
      <c r="Q53" s="26">
        <v>0.85690835527336762</v>
      </c>
      <c r="R53" s="26">
        <v>-1.6347805335370058E-2</v>
      </c>
    </row>
    <row r="54" spans="1:18" x14ac:dyDescent="0.2">
      <c r="A54" s="25" t="s">
        <v>170</v>
      </c>
      <c r="B54" s="22">
        <v>1</v>
      </c>
      <c r="C54" s="30">
        <v>1660376478</v>
      </c>
      <c r="D54" s="25">
        <v>0.12203051144512989</v>
      </c>
      <c r="E54" s="25" t="s">
        <v>42</v>
      </c>
      <c r="F54" s="25" t="s">
        <v>42</v>
      </c>
      <c r="G54" s="25" t="s">
        <v>42</v>
      </c>
      <c r="H54" s="25">
        <v>0.12447292099999994</v>
      </c>
      <c r="I54" s="25" t="s">
        <v>42</v>
      </c>
      <c r="J54" s="25" t="s">
        <v>42</v>
      </c>
      <c r="K54" s="25" t="s">
        <v>42</v>
      </c>
      <c r="L54" s="25">
        <v>-2.4424095548700644E-3</v>
      </c>
      <c r="M54" s="25" t="s">
        <v>42</v>
      </c>
      <c r="N54" s="25">
        <v>0.11754119099999993</v>
      </c>
      <c r="O54" s="25" t="s">
        <v>42</v>
      </c>
      <c r="P54" s="25" t="s">
        <v>42</v>
      </c>
      <c r="Q54" s="25" t="s">
        <v>42</v>
      </c>
      <c r="R54" s="25">
        <v>4.4893204451299518E-3</v>
      </c>
    </row>
    <row r="55" spans="1:18" x14ac:dyDescent="0.2">
      <c r="A55" s="25" t="s">
        <v>171</v>
      </c>
      <c r="B55" s="22">
        <v>1</v>
      </c>
      <c r="C55" s="30">
        <v>1450202701</v>
      </c>
      <c r="D55" s="25">
        <v>-0.16371850150313005</v>
      </c>
      <c r="E55" s="25" t="s">
        <v>42</v>
      </c>
      <c r="F55" s="25" t="s">
        <v>42</v>
      </c>
      <c r="G55" s="25" t="s">
        <v>42</v>
      </c>
      <c r="H55" s="25">
        <v>-0.15964202999999999</v>
      </c>
      <c r="I55" s="25" t="s">
        <v>42</v>
      </c>
      <c r="J55" s="25" t="s">
        <v>42</v>
      </c>
      <c r="K55" s="25" t="s">
        <v>42</v>
      </c>
      <c r="L55" s="25">
        <v>-4.0764715031300549E-3</v>
      </c>
      <c r="M55" s="25" t="s">
        <v>42</v>
      </c>
      <c r="N55" s="25">
        <v>-0.15942297999999999</v>
      </c>
      <c r="O55" s="25" t="s">
        <v>42</v>
      </c>
      <c r="P55" s="25" t="s">
        <v>42</v>
      </c>
      <c r="Q55" s="25" t="s">
        <v>42</v>
      </c>
      <c r="R55" s="25">
        <v>-4.2955215031300576E-3</v>
      </c>
    </row>
    <row r="56" spans="1:18" x14ac:dyDescent="0.2">
      <c r="A56" s="26" t="s">
        <v>172</v>
      </c>
      <c r="B56" s="27">
        <v>1</v>
      </c>
      <c r="C56" s="28">
        <v>1481211477</v>
      </c>
      <c r="D56" s="26">
        <v>0.15471473734985008</v>
      </c>
      <c r="E56" s="26">
        <v>8.3507356418200521E-2</v>
      </c>
      <c r="F56" s="29" t="s">
        <v>42</v>
      </c>
      <c r="G56" s="26" t="s">
        <v>42</v>
      </c>
      <c r="H56" s="26">
        <v>0.14180568800000004</v>
      </c>
      <c r="I56" s="26">
        <v>7.8960453118560814E-2</v>
      </c>
      <c r="J56" s="26" t="s">
        <v>42</v>
      </c>
      <c r="K56" s="29" t="s">
        <v>42</v>
      </c>
      <c r="L56" s="26">
        <v>1.2909049349850044E-2</v>
      </c>
      <c r="M56" s="26" t="s">
        <v>42</v>
      </c>
      <c r="N56" s="26">
        <v>0.16828656800000008</v>
      </c>
      <c r="O56" s="26" t="s">
        <v>42</v>
      </c>
      <c r="P56" s="26">
        <v>9.7464386748304724E-2</v>
      </c>
      <c r="Q56" s="29" t="s">
        <v>42</v>
      </c>
      <c r="R56" s="26">
        <v>-1.3571830650150005E-2</v>
      </c>
    </row>
    <row r="57" spans="1:18" x14ac:dyDescent="0.2">
      <c r="A57" s="25" t="s">
        <v>173</v>
      </c>
      <c r="B57" s="22">
        <v>1</v>
      </c>
      <c r="C57" s="30">
        <v>1459366613</v>
      </c>
      <c r="D57" s="25">
        <v>-3.1725922439760024E-2</v>
      </c>
      <c r="E57" s="25" t="s">
        <v>42</v>
      </c>
      <c r="F57" s="25" t="s">
        <v>42</v>
      </c>
      <c r="G57" s="25" t="s">
        <v>42</v>
      </c>
      <c r="H57" s="25">
        <v>-2.7405146999999963E-2</v>
      </c>
      <c r="I57" s="25" t="s">
        <v>42</v>
      </c>
      <c r="J57" s="25" t="s">
        <v>42</v>
      </c>
      <c r="K57" s="25" t="s">
        <v>42</v>
      </c>
      <c r="L57" s="25">
        <v>-4.3207754397600606E-3</v>
      </c>
      <c r="M57" s="25" t="s">
        <v>42</v>
      </c>
      <c r="N57" s="25">
        <v>-4.7911456999999998E-2</v>
      </c>
      <c r="O57" s="25" t="s">
        <v>42</v>
      </c>
      <c r="P57" s="25" t="s">
        <v>42</v>
      </c>
      <c r="Q57" s="25" t="s">
        <v>42</v>
      </c>
      <c r="R57" s="25">
        <v>1.618553456023997E-2</v>
      </c>
    </row>
    <row r="58" spans="1:18" x14ac:dyDescent="0.2">
      <c r="A58" s="25" t="s">
        <v>174</v>
      </c>
      <c r="B58" s="22">
        <v>1</v>
      </c>
      <c r="C58" s="30">
        <v>1567901208</v>
      </c>
      <c r="D58" s="25">
        <v>1.8119457685479956E-2</v>
      </c>
      <c r="E58" s="25" t="s">
        <v>42</v>
      </c>
      <c r="F58" s="25" t="s">
        <v>42</v>
      </c>
      <c r="G58" s="25" t="s">
        <v>42</v>
      </c>
      <c r="H58" s="25">
        <v>1.2638844999999899E-2</v>
      </c>
      <c r="I58" s="25" t="s">
        <v>42</v>
      </c>
      <c r="J58" s="25" t="s">
        <v>42</v>
      </c>
      <c r="K58" s="25" t="s">
        <v>42</v>
      </c>
      <c r="L58" s="25">
        <v>5.4806126854800574E-3</v>
      </c>
      <c r="M58" s="25" t="s">
        <v>42</v>
      </c>
      <c r="N58" s="25">
        <v>2.522414499999992E-2</v>
      </c>
      <c r="O58" s="25" t="s">
        <v>42</v>
      </c>
      <c r="P58" s="25" t="s">
        <v>42</v>
      </c>
      <c r="Q58" s="25" t="s">
        <v>42</v>
      </c>
      <c r="R58" s="25">
        <v>-7.104687314519964E-3</v>
      </c>
    </row>
    <row r="59" spans="1:18" x14ac:dyDescent="0.2">
      <c r="A59" s="26" t="s">
        <v>175</v>
      </c>
      <c r="B59" s="27">
        <v>1</v>
      </c>
      <c r="C59" s="28">
        <v>1476299898</v>
      </c>
      <c r="D59" s="26">
        <v>-8.9324046576120045E-2</v>
      </c>
      <c r="E59" s="26">
        <v>-0.10223863483853191</v>
      </c>
      <c r="F59" s="29" t="s">
        <v>42</v>
      </c>
      <c r="G59" s="26" t="s">
        <v>42</v>
      </c>
      <c r="H59" s="26">
        <v>-8.5940604000000032E-2</v>
      </c>
      <c r="I59" s="26">
        <v>-9.9754483296524477E-2</v>
      </c>
      <c r="J59" s="26" t="s">
        <v>42</v>
      </c>
      <c r="K59" s="29" t="s">
        <v>42</v>
      </c>
      <c r="L59" s="26">
        <v>-3.3834425761200037E-3</v>
      </c>
      <c r="M59" s="26" t="s">
        <v>42</v>
      </c>
      <c r="N59" s="26">
        <v>-0.10199690399999994</v>
      </c>
      <c r="O59" s="26" t="s">
        <v>42</v>
      </c>
      <c r="P59" s="26">
        <v>-0.12345544009111231</v>
      </c>
      <c r="Q59" s="29" t="s">
        <v>42</v>
      </c>
      <c r="R59" s="26">
        <v>1.2672857423879904E-2</v>
      </c>
    </row>
    <row r="60" spans="1:18" x14ac:dyDescent="0.2">
      <c r="A60" s="25" t="s">
        <v>176</v>
      </c>
      <c r="B60" s="22">
        <v>1</v>
      </c>
      <c r="C60" s="30">
        <v>1557994489</v>
      </c>
      <c r="D60" s="25">
        <v>9.6851845490260047E-2</v>
      </c>
      <c r="E60" s="25" t="s">
        <v>42</v>
      </c>
      <c r="F60" s="25" t="s">
        <v>42</v>
      </c>
      <c r="G60" s="25" t="s">
        <v>42</v>
      </c>
      <c r="H60" s="25">
        <v>0.10294381499999992</v>
      </c>
      <c r="I60" s="25" t="s">
        <v>42</v>
      </c>
      <c r="J60" s="25" t="s">
        <v>42</v>
      </c>
      <c r="K60" s="25" t="s">
        <v>42</v>
      </c>
      <c r="L60" s="25">
        <v>-6.0919695097398831E-3</v>
      </c>
      <c r="M60" s="25" t="s">
        <v>42</v>
      </c>
      <c r="N60" s="25">
        <v>8.7028064999999946E-2</v>
      </c>
      <c r="O60" s="25" t="s">
        <v>42</v>
      </c>
      <c r="P60" s="25" t="s">
        <v>42</v>
      </c>
      <c r="Q60" s="25" t="s">
        <v>42</v>
      </c>
      <c r="R60" s="25">
        <v>9.8237804902601058E-3</v>
      </c>
    </row>
    <row r="61" spans="1:18" x14ac:dyDescent="0.2">
      <c r="A61" s="25" t="s">
        <v>177</v>
      </c>
      <c r="B61" s="22">
        <v>1</v>
      </c>
      <c r="C61" s="30">
        <v>1270335978</v>
      </c>
      <c r="D61" s="25">
        <v>-5.6089465128700278E-3</v>
      </c>
      <c r="E61" s="25" t="s">
        <v>42</v>
      </c>
      <c r="F61" s="25" t="s">
        <v>42</v>
      </c>
      <c r="G61" s="25" t="s">
        <v>42</v>
      </c>
      <c r="H61" s="25">
        <v>-9.1695510000000535E-3</v>
      </c>
      <c r="I61" s="25" t="s">
        <v>42</v>
      </c>
      <c r="J61" s="25" t="s">
        <v>42</v>
      </c>
      <c r="K61" s="25" t="s">
        <v>42</v>
      </c>
      <c r="L61" s="25">
        <v>3.5606044871300258E-3</v>
      </c>
      <c r="M61" s="25" t="s">
        <v>42</v>
      </c>
      <c r="N61" s="25">
        <v>1.2644889999999798E-3</v>
      </c>
      <c r="O61" s="25" t="s">
        <v>42</v>
      </c>
      <c r="P61" s="25" t="s">
        <v>42</v>
      </c>
      <c r="Q61" s="25" t="s">
        <v>42</v>
      </c>
      <c r="R61" s="25">
        <v>-6.8734355128700075E-3</v>
      </c>
    </row>
    <row r="62" spans="1:18" x14ac:dyDescent="0.2">
      <c r="A62" s="26" t="s">
        <v>178</v>
      </c>
      <c r="B62" s="27">
        <v>1</v>
      </c>
      <c r="C62" s="28">
        <v>1310340584</v>
      </c>
      <c r="D62" s="26">
        <v>-8.3797815594099934E-3</v>
      </c>
      <c r="E62" s="26">
        <v>8.1559837240569907E-2</v>
      </c>
      <c r="F62" s="29" t="s">
        <v>42</v>
      </c>
      <c r="G62" s="26" t="s">
        <v>42</v>
      </c>
      <c r="H62" s="26">
        <v>-2.2130479999999952E-2</v>
      </c>
      <c r="I62" s="26">
        <v>6.8645455999023719E-2</v>
      </c>
      <c r="J62" s="26" t="s">
        <v>42</v>
      </c>
      <c r="K62" s="29" t="s">
        <v>42</v>
      </c>
      <c r="L62" s="26">
        <v>1.3750698440589959E-2</v>
      </c>
      <c r="M62" s="26" t="s">
        <v>42</v>
      </c>
      <c r="N62" s="26">
        <v>4.3878290000000097E-2</v>
      </c>
      <c r="O62" s="26" t="s">
        <v>42</v>
      </c>
      <c r="P62" s="26">
        <v>0.1361598449517929</v>
      </c>
      <c r="Q62" s="29" t="s">
        <v>42</v>
      </c>
      <c r="R62" s="26">
        <v>-5.2258071559410091E-2</v>
      </c>
    </row>
    <row r="63" spans="1:18" x14ac:dyDescent="0.2">
      <c r="A63" s="25" t="s">
        <v>179</v>
      </c>
      <c r="B63" s="22">
        <v>1</v>
      </c>
      <c r="C63" s="30">
        <v>1308010114</v>
      </c>
      <c r="D63" s="25">
        <v>-4.4010030252719989E-2</v>
      </c>
      <c r="E63" s="25" t="s">
        <v>42</v>
      </c>
      <c r="F63" s="25" t="s">
        <v>42</v>
      </c>
      <c r="G63" s="25" t="s">
        <v>42</v>
      </c>
      <c r="H63" s="25">
        <v>-4.3231861999999947E-2</v>
      </c>
      <c r="I63" s="25" t="s">
        <v>42</v>
      </c>
      <c r="J63" s="25" t="s">
        <v>42</v>
      </c>
      <c r="K63" s="25" t="s">
        <v>42</v>
      </c>
      <c r="L63" s="25">
        <v>-7.7816825272003954E-4</v>
      </c>
      <c r="M63" s="25" t="s">
        <v>42</v>
      </c>
      <c r="N63" s="25">
        <v>-3.2937471999999968E-2</v>
      </c>
      <c r="O63" s="25" t="s">
        <v>42</v>
      </c>
      <c r="P63" s="25" t="s">
        <v>42</v>
      </c>
      <c r="Q63" s="25" t="s">
        <v>42</v>
      </c>
      <c r="R63" s="25">
        <v>-1.1072558252720022E-2</v>
      </c>
    </row>
    <row r="64" spans="1:18" x14ac:dyDescent="0.2">
      <c r="A64" s="25" t="s">
        <v>180</v>
      </c>
      <c r="B64" s="22">
        <v>1</v>
      </c>
      <c r="C64" s="30">
        <v>1418486619</v>
      </c>
      <c r="D64" s="25">
        <v>4.9458777333160064E-2</v>
      </c>
      <c r="E64" s="25" t="s">
        <v>42</v>
      </c>
      <c r="F64" s="25" t="s">
        <v>42</v>
      </c>
      <c r="G64" s="25" t="s">
        <v>42</v>
      </c>
      <c r="H64" s="25">
        <v>4.0830815999999936E-2</v>
      </c>
      <c r="I64" s="25" t="s">
        <v>42</v>
      </c>
      <c r="J64" s="25" t="s">
        <v>42</v>
      </c>
      <c r="K64" s="25" t="s">
        <v>42</v>
      </c>
      <c r="L64" s="25">
        <v>8.6279613331601279E-3</v>
      </c>
      <c r="M64" s="25" t="s">
        <v>42</v>
      </c>
      <c r="N64" s="25">
        <v>0.11925968599999992</v>
      </c>
      <c r="O64" s="25" t="s">
        <v>42</v>
      </c>
      <c r="P64" s="25" t="s">
        <v>42</v>
      </c>
      <c r="Q64" s="25" t="s">
        <v>42</v>
      </c>
      <c r="R64" s="25">
        <v>-6.9800908666839856E-2</v>
      </c>
    </row>
    <row r="65" spans="1:18" x14ac:dyDescent="0.2">
      <c r="A65" s="26" t="s">
        <v>181</v>
      </c>
      <c r="B65" s="27">
        <v>1</v>
      </c>
      <c r="C65" s="28">
        <v>1341536232</v>
      </c>
      <c r="D65" s="26">
        <v>-0.11428667739454001</v>
      </c>
      <c r="E65" s="26">
        <v>-0.11138856601429159</v>
      </c>
      <c r="F65" s="26">
        <v>-6.512138639442755E-2</v>
      </c>
      <c r="G65" s="26" t="s">
        <v>42</v>
      </c>
      <c r="H65" s="26">
        <v>-0.12292373300000003</v>
      </c>
      <c r="I65" s="26">
        <v>-0.12657784165022135</v>
      </c>
      <c r="J65" s="26" t="s">
        <v>42</v>
      </c>
      <c r="K65" s="26">
        <v>-9.3381987818053847E-2</v>
      </c>
      <c r="L65" s="26">
        <v>8.63705560546002E-3</v>
      </c>
      <c r="M65" s="26" t="s">
        <v>42</v>
      </c>
      <c r="N65" s="26">
        <v>-0.10096833299999997</v>
      </c>
      <c r="O65" s="26" t="s">
        <v>42</v>
      </c>
      <c r="P65" s="26">
        <v>-2.6893426638939899E-2</v>
      </c>
      <c r="Q65" s="26">
        <v>6.3565587829327974E-2</v>
      </c>
      <c r="R65" s="26">
        <v>-1.3318344394540044E-2</v>
      </c>
    </row>
    <row r="66" spans="1:18" x14ac:dyDescent="0.2">
      <c r="A66" s="25" t="s">
        <v>182</v>
      </c>
      <c r="B66" s="22">
        <v>1</v>
      </c>
      <c r="C66" s="30">
        <v>1743772871</v>
      </c>
      <c r="D66" s="25">
        <v>0.21422071962233999</v>
      </c>
      <c r="E66" s="25" t="s">
        <v>42</v>
      </c>
      <c r="F66" s="25" t="s">
        <v>42</v>
      </c>
      <c r="G66" s="25" t="s">
        <v>42</v>
      </c>
      <c r="H66" s="25">
        <v>0.2172482439999999</v>
      </c>
      <c r="I66" s="25" t="s">
        <v>42</v>
      </c>
      <c r="J66" s="25" t="s">
        <v>42</v>
      </c>
      <c r="K66" s="25" t="s">
        <v>42</v>
      </c>
      <c r="L66" s="25">
        <v>-3.0275243776598871E-3</v>
      </c>
      <c r="M66" s="25" t="s">
        <v>42</v>
      </c>
      <c r="N66" s="25">
        <v>0.22848438399999993</v>
      </c>
      <c r="O66" s="25" t="s">
        <v>42</v>
      </c>
      <c r="P66" s="25" t="s">
        <v>42</v>
      </c>
      <c r="Q66" s="25" t="s">
        <v>42</v>
      </c>
      <c r="R66" s="25">
        <v>-1.4263664377659921E-2</v>
      </c>
    </row>
    <row r="67" spans="1:18" x14ac:dyDescent="0.2">
      <c r="A67" s="25" t="s">
        <v>183</v>
      </c>
      <c r="B67" s="22">
        <v>1</v>
      </c>
      <c r="C67" s="30">
        <v>1794509984</v>
      </c>
      <c r="D67" s="25">
        <v>1.9627409267199969E-3</v>
      </c>
      <c r="E67" s="25" t="s">
        <v>42</v>
      </c>
      <c r="F67" s="25" t="s">
        <v>42</v>
      </c>
      <c r="G67" s="25" t="s">
        <v>42</v>
      </c>
      <c r="H67" s="25">
        <v>-9.3348030000000026E-3</v>
      </c>
      <c r="I67" s="25" t="s">
        <v>42</v>
      </c>
      <c r="J67" s="25" t="s">
        <v>42</v>
      </c>
      <c r="K67" s="25" t="s">
        <v>42</v>
      </c>
      <c r="L67" s="25">
        <v>1.129754392672E-2</v>
      </c>
      <c r="M67" s="25" t="s">
        <v>42</v>
      </c>
      <c r="N67" s="25">
        <v>0.21650870700000002</v>
      </c>
      <c r="O67" s="25" t="s">
        <v>42</v>
      </c>
      <c r="P67" s="25" t="s">
        <v>42</v>
      </c>
      <c r="Q67" s="25" t="s">
        <v>42</v>
      </c>
      <c r="R67" s="25">
        <v>-0.21454596607328003</v>
      </c>
    </row>
    <row r="68" spans="1:18" x14ac:dyDescent="0.2">
      <c r="A68" s="26" t="s">
        <v>54</v>
      </c>
      <c r="B68" s="27">
        <v>1</v>
      </c>
      <c r="C68" s="28">
        <v>1910054180</v>
      </c>
      <c r="D68" s="26">
        <v>3.2164039105400111E-2</v>
      </c>
      <c r="E68" s="26">
        <v>0.25573481639186046</v>
      </c>
      <c r="F68" s="29" t="s">
        <v>42</v>
      </c>
      <c r="G68" s="26" t="s">
        <v>42</v>
      </c>
      <c r="H68" s="26">
        <v>3.9408933999999896E-2</v>
      </c>
      <c r="I68" s="26">
        <v>0.25340813239570803</v>
      </c>
      <c r="J68" s="26" t="s">
        <v>42</v>
      </c>
      <c r="K68" s="29" t="s">
        <v>42</v>
      </c>
      <c r="L68" s="26">
        <v>-7.2448948945997849E-3</v>
      </c>
      <c r="M68" s="26" t="s">
        <v>42</v>
      </c>
      <c r="N68" s="26">
        <v>-0.10284368600000005</v>
      </c>
      <c r="O68" s="26" t="s">
        <v>42</v>
      </c>
      <c r="P68" s="26">
        <v>0.34076597407111153</v>
      </c>
      <c r="Q68" s="29" t="s">
        <v>42</v>
      </c>
      <c r="R68" s="26">
        <v>0.13500772510540016</v>
      </c>
    </row>
    <row r="69" spans="1:18" x14ac:dyDescent="0.2">
      <c r="A69" s="25" t="s">
        <v>56</v>
      </c>
      <c r="B69" s="22">
        <v>1</v>
      </c>
      <c r="C69" s="30">
        <v>1760615627</v>
      </c>
      <c r="D69" s="25">
        <v>-0.10389248894013005</v>
      </c>
      <c r="E69" s="25" t="s">
        <v>42</v>
      </c>
      <c r="F69" s="25" t="s">
        <v>42</v>
      </c>
      <c r="G69" s="25" t="s">
        <v>42</v>
      </c>
      <c r="H69" s="25">
        <v>-9.2162744000000019E-2</v>
      </c>
      <c r="I69" s="25" t="s">
        <v>42</v>
      </c>
      <c r="J69" s="25" t="s">
        <v>42</v>
      </c>
      <c r="K69" s="25" t="s">
        <v>42</v>
      </c>
      <c r="L69" s="25">
        <v>-1.172974494013003E-2</v>
      </c>
      <c r="M69" s="25" t="s">
        <v>42</v>
      </c>
      <c r="N69" s="25">
        <v>-0.13524189399999997</v>
      </c>
      <c r="O69" s="25" t="s">
        <v>42</v>
      </c>
      <c r="P69" s="25" t="s">
        <v>42</v>
      </c>
      <c r="Q69" s="25" t="s">
        <v>42</v>
      </c>
      <c r="R69" s="25">
        <v>3.1349405059869932E-2</v>
      </c>
    </row>
    <row r="70" spans="1:18" x14ac:dyDescent="0.2">
      <c r="A70" s="25" t="s">
        <v>57</v>
      </c>
      <c r="B70" s="22">
        <v>1</v>
      </c>
      <c r="C70" s="30">
        <v>1920461273</v>
      </c>
      <c r="D70" s="25">
        <v>8.2753584155059942E-2</v>
      </c>
      <c r="E70" s="25" t="s">
        <v>42</v>
      </c>
      <c r="F70" s="25" t="s">
        <v>42</v>
      </c>
      <c r="G70" s="25" t="s">
        <v>42</v>
      </c>
      <c r="H70" s="25">
        <v>8.0033615999999905E-2</v>
      </c>
      <c r="I70" s="25" t="s">
        <v>42</v>
      </c>
      <c r="J70" s="25" t="s">
        <v>42</v>
      </c>
      <c r="K70" s="25" t="s">
        <v>42</v>
      </c>
      <c r="L70" s="25">
        <v>2.7199681550600374E-3</v>
      </c>
      <c r="M70" s="25" t="s">
        <v>42</v>
      </c>
      <c r="N70" s="25">
        <v>1.1939106000000033E-2</v>
      </c>
      <c r="O70" s="25" t="s">
        <v>42</v>
      </c>
      <c r="P70" s="25" t="s">
        <v>42</v>
      </c>
      <c r="Q70" s="25" t="s">
        <v>42</v>
      </c>
      <c r="R70" s="25">
        <v>7.081447815505991E-2</v>
      </c>
    </row>
    <row r="71" spans="1:18" x14ac:dyDescent="0.2">
      <c r="A71" s="26" t="s">
        <v>58</v>
      </c>
      <c r="B71" s="27">
        <v>1</v>
      </c>
      <c r="C71" s="28">
        <v>2788810431</v>
      </c>
      <c r="D71" s="26">
        <v>0.39954204818448003</v>
      </c>
      <c r="E71" s="26">
        <v>0.35792473315765005</v>
      </c>
      <c r="F71" s="29" t="s">
        <v>42</v>
      </c>
      <c r="G71" s="26" t="s">
        <v>42</v>
      </c>
      <c r="H71" s="26">
        <v>0.3912928</v>
      </c>
      <c r="I71" s="26">
        <v>0.36415529214711184</v>
      </c>
      <c r="J71" s="26" t="s">
        <v>42</v>
      </c>
      <c r="K71" s="29" t="s">
        <v>42</v>
      </c>
      <c r="L71" s="26">
        <v>8.2492481844800378E-3</v>
      </c>
      <c r="M71" s="26" t="s">
        <v>42</v>
      </c>
      <c r="N71" s="26">
        <v>0.41048375999999998</v>
      </c>
      <c r="O71" s="26" t="s">
        <v>42</v>
      </c>
      <c r="P71" s="26">
        <v>0.23428971794738973</v>
      </c>
      <c r="Q71" s="29" t="s">
        <v>42</v>
      </c>
      <c r="R71" s="26">
        <v>-1.0941711815519924E-2</v>
      </c>
    </row>
    <row r="72" spans="1:18" x14ac:dyDescent="0.2">
      <c r="A72" s="25" t="s">
        <v>59</v>
      </c>
      <c r="B72" s="22">
        <v>1</v>
      </c>
      <c r="C72" s="30">
        <v>2577159924</v>
      </c>
      <c r="D72" s="25">
        <v>3.3683990791580021E-2</v>
      </c>
      <c r="E72" s="25" t="s">
        <v>42</v>
      </c>
      <c r="F72" s="25" t="s">
        <v>42</v>
      </c>
      <c r="G72" s="25" t="s">
        <v>42</v>
      </c>
      <c r="H72" s="25">
        <v>4.7436860999999997E-2</v>
      </c>
      <c r="I72" s="25" t="s">
        <v>42</v>
      </c>
      <c r="J72" s="25" t="s">
        <v>42</v>
      </c>
      <c r="K72" s="25" t="s">
        <v>42</v>
      </c>
      <c r="L72" s="25">
        <v>-1.3752870208419976E-2</v>
      </c>
      <c r="M72" s="25" t="s">
        <v>42</v>
      </c>
      <c r="N72" s="25">
        <v>-1.4955488999999988E-2</v>
      </c>
      <c r="O72" s="25" t="s">
        <v>42</v>
      </c>
      <c r="P72" s="25" t="s">
        <v>42</v>
      </c>
      <c r="Q72" s="25" t="s">
        <v>42</v>
      </c>
      <c r="R72" s="25">
        <v>4.8639479791580002E-2</v>
      </c>
    </row>
    <row r="73" spans="1:18" x14ac:dyDescent="0.2">
      <c r="A73" s="25" t="s">
        <v>60</v>
      </c>
      <c r="B73" s="22">
        <v>1</v>
      </c>
      <c r="C73" s="30">
        <v>3451820185</v>
      </c>
      <c r="D73" s="25">
        <v>0.33434116049606</v>
      </c>
      <c r="E73" s="25" t="s">
        <v>42</v>
      </c>
      <c r="F73" s="25" t="s">
        <v>42</v>
      </c>
      <c r="G73" s="25" t="s">
        <v>42</v>
      </c>
      <c r="H73" s="25">
        <v>0.31415447099999994</v>
      </c>
      <c r="I73" s="25" t="s">
        <v>42</v>
      </c>
      <c r="J73" s="25" t="s">
        <v>42</v>
      </c>
      <c r="K73" s="25" t="s">
        <v>42</v>
      </c>
      <c r="L73" s="25">
        <v>2.0186689496060027E-2</v>
      </c>
      <c r="M73" s="25" t="s">
        <v>42</v>
      </c>
      <c r="N73" s="25">
        <v>0.28607347099999991</v>
      </c>
      <c r="O73" s="25" t="s">
        <v>42</v>
      </c>
      <c r="P73" s="25" t="s">
        <v>42</v>
      </c>
      <c r="Q73" s="25" t="s">
        <v>42</v>
      </c>
      <c r="R73" s="25">
        <v>4.8267689496060057E-2</v>
      </c>
    </row>
    <row r="74" spans="1:18" x14ac:dyDescent="0.2">
      <c r="A74" s="26" t="s">
        <v>61</v>
      </c>
      <c r="B74" s="27">
        <v>1</v>
      </c>
      <c r="C74" s="28">
        <v>2782847926</v>
      </c>
      <c r="D74" s="26">
        <v>-7.6603615278899584E-3</v>
      </c>
      <c r="E74" s="26">
        <v>0.3687212580540018</v>
      </c>
      <c r="F74" s="29" t="s">
        <v>42</v>
      </c>
      <c r="G74" s="26" t="s">
        <v>42</v>
      </c>
      <c r="H74" s="26">
        <v>-6.797513999999949E-3</v>
      </c>
      <c r="I74" s="26">
        <v>0.36713709786600801</v>
      </c>
      <c r="J74" s="26" t="s">
        <v>42</v>
      </c>
      <c r="K74" s="29" t="s">
        <v>42</v>
      </c>
      <c r="L74" s="26">
        <v>-8.628475278900094E-4</v>
      </c>
      <c r="M74" s="26" t="s">
        <v>42</v>
      </c>
      <c r="N74" s="26">
        <v>4.2704486000000097E-2</v>
      </c>
      <c r="O74" s="26" t="s">
        <v>42</v>
      </c>
      <c r="P74" s="26">
        <v>0.32093934788387224</v>
      </c>
      <c r="Q74" s="29" t="s">
        <v>42</v>
      </c>
      <c r="R74" s="26">
        <v>-5.0364847527890062E-2</v>
      </c>
    </row>
    <row r="75" spans="1:18" x14ac:dyDescent="0.2">
      <c r="A75" s="25" t="s">
        <v>62</v>
      </c>
      <c r="B75" s="22">
        <v>1</v>
      </c>
      <c r="C75" s="30">
        <v>2843827637</v>
      </c>
      <c r="D75" s="25">
        <v>-3.1914661850300008E-2</v>
      </c>
      <c r="E75" s="25" t="s">
        <v>42</v>
      </c>
      <c r="F75" s="25" t="s">
        <v>42</v>
      </c>
      <c r="G75" s="25" t="s">
        <v>42</v>
      </c>
      <c r="H75" s="25">
        <v>-2.3212229999999945E-2</v>
      </c>
      <c r="I75" s="25" t="s">
        <v>42</v>
      </c>
      <c r="J75" s="25" t="s">
        <v>42</v>
      </c>
      <c r="K75" s="25" t="s">
        <v>42</v>
      </c>
      <c r="L75" s="25">
        <v>-8.7024318503000631E-3</v>
      </c>
      <c r="M75" s="25" t="s">
        <v>42</v>
      </c>
      <c r="N75" s="25">
        <v>-6.5433230000000009E-2</v>
      </c>
      <c r="O75" s="25" t="s">
        <v>42</v>
      </c>
      <c r="P75" s="25" t="s">
        <v>42</v>
      </c>
      <c r="Q75" s="25" t="s">
        <v>42</v>
      </c>
      <c r="R75" s="25">
        <v>3.3518568149700001E-2</v>
      </c>
    </row>
    <row r="76" spans="1:18" x14ac:dyDescent="0.2">
      <c r="A76" s="25" t="s">
        <v>63</v>
      </c>
      <c r="B76" s="22">
        <v>1</v>
      </c>
      <c r="C76" s="30">
        <v>2339216880</v>
      </c>
      <c r="D76" s="25">
        <v>-0.18603432912458995</v>
      </c>
      <c r="E76" s="25" t="s">
        <v>42</v>
      </c>
      <c r="F76" s="25" t="s">
        <v>42</v>
      </c>
      <c r="G76" s="25" t="s">
        <v>42</v>
      </c>
      <c r="H76" s="25">
        <v>-0.18844398900000001</v>
      </c>
      <c r="I76" s="25" t="s">
        <v>42</v>
      </c>
      <c r="J76" s="25" t="s">
        <v>42</v>
      </c>
      <c r="K76" s="25" t="s">
        <v>42</v>
      </c>
      <c r="L76" s="25">
        <v>2.4096598754100641E-3</v>
      </c>
      <c r="M76" s="25" t="s">
        <v>42</v>
      </c>
      <c r="N76" s="25">
        <v>-0.18952298899999998</v>
      </c>
      <c r="O76" s="25" t="s">
        <v>42</v>
      </c>
      <c r="P76" s="25" t="s">
        <v>42</v>
      </c>
      <c r="Q76" s="25" t="s">
        <v>42</v>
      </c>
      <c r="R76" s="25">
        <v>3.488659875410036E-3</v>
      </c>
    </row>
    <row r="77" spans="1:18" x14ac:dyDescent="0.2">
      <c r="A77" s="26" t="s">
        <v>64</v>
      </c>
      <c r="B77" s="27">
        <v>1</v>
      </c>
      <c r="C77" s="28">
        <v>2706751246</v>
      </c>
      <c r="D77" s="26">
        <v>0.13911944305087998</v>
      </c>
      <c r="E77" s="26">
        <v>-0.10238728433917377</v>
      </c>
      <c r="F77" s="26">
        <v>1.0949692025031346</v>
      </c>
      <c r="G77" s="26" t="s">
        <v>42</v>
      </c>
      <c r="H77" s="26">
        <v>0.13147217099999997</v>
      </c>
      <c r="I77" s="26">
        <v>-0.10306165914680854</v>
      </c>
      <c r="J77" s="26" t="s">
        <v>42</v>
      </c>
      <c r="K77" s="26">
        <v>1.0966743272371451</v>
      </c>
      <c r="L77" s="26">
        <v>7.6472720508800052E-3</v>
      </c>
      <c r="M77" s="26" t="s">
        <v>42</v>
      </c>
      <c r="N77" s="26">
        <v>0.15587717099999998</v>
      </c>
      <c r="O77" s="26" t="s">
        <v>42</v>
      </c>
      <c r="P77" s="26">
        <v>-0.12448675222452144</v>
      </c>
      <c r="Q77" s="26">
        <v>0.91388434529001517</v>
      </c>
      <c r="R77" s="26">
        <v>-1.6757727949120015E-2</v>
      </c>
    </row>
    <row r="78" spans="1:18" x14ac:dyDescent="0.2">
      <c r="A78" s="25" t="s">
        <v>65</v>
      </c>
      <c r="B78" s="22">
        <v>1</v>
      </c>
      <c r="C78" s="30">
        <v>2703596533</v>
      </c>
      <c r="D78" s="25">
        <v>-6.41437584033E-3</v>
      </c>
      <c r="E78" s="25" t="s">
        <v>42</v>
      </c>
      <c r="F78" s="25" t="s">
        <v>42</v>
      </c>
      <c r="G78" s="25" t="s">
        <v>42</v>
      </c>
      <c r="H78" s="25">
        <v>2.5520240000000971E-3</v>
      </c>
      <c r="I78" s="25" t="s">
        <v>42</v>
      </c>
      <c r="J78" s="25" t="s">
        <v>42</v>
      </c>
      <c r="K78" s="25" t="s">
        <v>42</v>
      </c>
      <c r="L78" s="25">
        <v>-8.9663998403300971E-3</v>
      </c>
      <c r="M78" s="25" t="s">
        <v>42</v>
      </c>
      <c r="N78" s="25">
        <v>-5.6495975999999996E-2</v>
      </c>
      <c r="O78" s="25" t="s">
        <v>42</v>
      </c>
      <c r="P78" s="25" t="s">
        <v>42</v>
      </c>
      <c r="Q78" s="25" t="s">
        <v>42</v>
      </c>
      <c r="R78" s="25">
        <v>5.0081600159670003E-2</v>
      </c>
    </row>
    <row r="79" spans="1:18" x14ac:dyDescent="0.2">
      <c r="A79" s="25" t="s">
        <v>66</v>
      </c>
      <c r="B79" s="22">
        <v>1</v>
      </c>
      <c r="C79" s="30">
        <v>2945888968</v>
      </c>
      <c r="D79" s="25">
        <v>4.5356487653749999E-2</v>
      </c>
      <c r="E79" s="25" t="s">
        <v>42</v>
      </c>
      <c r="F79" s="25" t="s">
        <v>42</v>
      </c>
      <c r="G79" s="25" t="s">
        <v>42</v>
      </c>
      <c r="H79" s="25">
        <v>3.6225471999999925E-2</v>
      </c>
      <c r="I79" s="25" t="s">
        <v>42</v>
      </c>
      <c r="J79" s="25" t="s">
        <v>42</v>
      </c>
      <c r="K79" s="25" t="s">
        <v>42</v>
      </c>
      <c r="L79" s="25">
        <v>9.1310156537500742E-3</v>
      </c>
      <c r="M79" s="25" t="s">
        <v>42</v>
      </c>
      <c r="N79" s="25">
        <v>7.0549471999999946E-2</v>
      </c>
      <c r="O79" s="25" t="s">
        <v>42</v>
      </c>
      <c r="P79" s="25" t="s">
        <v>42</v>
      </c>
      <c r="Q79" s="25" t="s">
        <v>42</v>
      </c>
      <c r="R79" s="25">
        <v>-2.5192984346249947E-2</v>
      </c>
    </row>
    <row r="80" spans="1:18" x14ac:dyDescent="0.2">
      <c r="A80" s="26" t="s">
        <v>67</v>
      </c>
      <c r="B80" s="27">
        <v>1</v>
      </c>
      <c r="C80" s="28">
        <v>3077052814</v>
      </c>
      <c r="D80" s="26">
        <v>1.1752419043749907E-2</v>
      </c>
      <c r="E80" s="26">
        <v>5.0857842141946774E-2</v>
      </c>
      <c r="F80" s="29" t="s">
        <v>42</v>
      </c>
      <c r="G80" s="26" t="s">
        <v>42</v>
      </c>
      <c r="H80" s="26">
        <v>2.5544559999999938E-2</v>
      </c>
      <c r="I80" s="26">
        <v>6.540741989765797E-2</v>
      </c>
      <c r="J80" s="26" t="s">
        <v>42</v>
      </c>
      <c r="K80" s="29" t="s">
        <v>42</v>
      </c>
      <c r="L80" s="26">
        <v>-1.3792140956250032E-2</v>
      </c>
      <c r="M80" s="26" t="s">
        <v>42</v>
      </c>
      <c r="N80" s="26">
        <v>-4.9037439999999988E-2</v>
      </c>
      <c r="O80" s="26" t="s">
        <v>42</v>
      </c>
      <c r="P80" s="26">
        <v>-3.9463401214343441E-2</v>
      </c>
      <c r="Q80" s="29" t="s">
        <v>42</v>
      </c>
      <c r="R80" s="26">
        <v>6.0789859043749894E-2</v>
      </c>
    </row>
    <row r="81" spans="1:18" x14ac:dyDescent="0.2">
      <c r="A81" s="25" t="s">
        <v>68</v>
      </c>
      <c r="B81" s="22">
        <v>1</v>
      </c>
      <c r="C81" s="30">
        <v>3317480354</v>
      </c>
      <c r="D81" s="25">
        <v>7.2233613539689934E-2</v>
      </c>
      <c r="E81" s="25" t="s">
        <v>42</v>
      </c>
      <c r="F81" s="25" t="s">
        <v>42</v>
      </c>
      <c r="G81" s="25" t="s">
        <v>42</v>
      </c>
      <c r="H81" s="25">
        <v>7.618293399999998E-2</v>
      </c>
      <c r="I81" s="25" t="s">
        <v>42</v>
      </c>
      <c r="J81" s="25" t="s">
        <v>42</v>
      </c>
      <c r="K81" s="25" t="s">
        <v>42</v>
      </c>
      <c r="L81" s="25">
        <v>-3.9493204603100462E-3</v>
      </c>
      <c r="M81" s="25" t="s">
        <v>42</v>
      </c>
      <c r="N81" s="25">
        <v>6.4178934000000076E-2</v>
      </c>
      <c r="O81" s="25" t="s">
        <v>42</v>
      </c>
      <c r="P81" s="25" t="s">
        <v>42</v>
      </c>
      <c r="Q81" s="25" t="s">
        <v>42</v>
      </c>
      <c r="R81" s="25">
        <v>8.0546795396898574E-3</v>
      </c>
    </row>
    <row r="82" spans="1:18" x14ac:dyDescent="0.2">
      <c r="A82" s="25" t="s">
        <v>69</v>
      </c>
      <c r="B82" s="22">
        <v>1</v>
      </c>
      <c r="C82" s="30">
        <v>3086352102</v>
      </c>
      <c r="D82" s="25">
        <v>-4.5034156858669953E-2</v>
      </c>
      <c r="E82" s="25" t="s">
        <v>42</v>
      </c>
      <c r="F82" s="25" t="s">
        <v>42</v>
      </c>
      <c r="G82" s="25" t="s">
        <v>42</v>
      </c>
      <c r="H82" s="25">
        <v>-5.2390999999999972E-2</v>
      </c>
      <c r="I82" s="25" t="s">
        <v>42</v>
      </c>
      <c r="J82" s="25" t="s">
        <v>42</v>
      </c>
      <c r="K82" s="25" t="s">
        <v>42</v>
      </c>
      <c r="L82" s="25">
        <v>7.3568431413300137E-3</v>
      </c>
      <c r="M82" s="25" t="s">
        <v>42</v>
      </c>
      <c r="N82" s="25">
        <v>-3.689600000000004E-2</v>
      </c>
      <c r="O82" s="25" t="s">
        <v>42</v>
      </c>
      <c r="P82" s="25" t="s">
        <v>42</v>
      </c>
      <c r="Q82" s="25" t="s">
        <v>42</v>
      </c>
      <c r="R82" s="25">
        <v>-8.1381568586699152E-3</v>
      </c>
    </row>
    <row r="83" spans="1:18" x14ac:dyDescent="0.2">
      <c r="A83" s="26" t="s">
        <v>70</v>
      </c>
      <c r="B83" s="27">
        <v>1</v>
      </c>
      <c r="C83" s="28">
        <v>2722098608</v>
      </c>
      <c r="D83" s="26">
        <v>-0.11745070709969996</v>
      </c>
      <c r="E83" s="26">
        <v>-9.6316760933814138E-2</v>
      </c>
      <c r="F83" s="29" t="s">
        <v>42</v>
      </c>
      <c r="G83" s="26" t="s">
        <v>42</v>
      </c>
      <c r="H83" s="26">
        <v>-0.101051479</v>
      </c>
      <c r="I83" s="26">
        <v>-8.3251728436412153E-2</v>
      </c>
      <c r="J83" s="26" t="s">
        <v>42</v>
      </c>
      <c r="K83" s="29" t="s">
        <v>42</v>
      </c>
      <c r="L83" s="26">
        <v>-1.6399228099699955E-2</v>
      </c>
      <c r="M83" s="26" t="s">
        <v>42</v>
      </c>
      <c r="N83" s="26">
        <v>-0.15902847900000006</v>
      </c>
      <c r="O83" s="26" t="s">
        <v>42</v>
      </c>
      <c r="P83" s="26">
        <v>-0.13807568360293931</v>
      </c>
      <c r="Q83" s="29" t="s">
        <v>42</v>
      </c>
      <c r="R83" s="26">
        <v>4.1577771900300091E-2</v>
      </c>
    </row>
    <row r="84" spans="1:18" x14ac:dyDescent="0.2">
      <c r="A84" s="25" t="s">
        <v>71</v>
      </c>
      <c r="B84" s="22">
        <v>1</v>
      </c>
      <c r="C84" s="30">
        <v>2627330735</v>
      </c>
      <c r="D84" s="25">
        <v>-4.358636086652002E-2</v>
      </c>
      <c r="E84" s="25" t="s">
        <v>42</v>
      </c>
      <c r="F84" s="25" t="s">
        <v>42</v>
      </c>
      <c r="G84" s="25" t="s">
        <v>42</v>
      </c>
      <c r="H84" s="25">
        <v>-5.0869860000000051E-2</v>
      </c>
      <c r="I84" s="25" t="s">
        <v>42</v>
      </c>
      <c r="J84" s="25" t="s">
        <v>42</v>
      </c>
      <c r="K84" s="25" t="s">
        <v>42</v>
      </c>
      <c r="L84" s="25">
        <v>7.2834991334800314E-3</v>
      </c>
      <c r="M84" s="25" t="s">
        <v>42</v>
      </c>
      <c r="N84" s="25">
        <v>-3.5074022999999954E-2</v>
      </c>
      <c r="O84" s="25" t="s">
        <v>42</v>
      </c>
      <c r="P84" s="25" t="s">
        <v>42</v>
      </c>
      <c r="Q84" s="25" t="s">
        <v>42</v>
      </c>
      <c r="R84" s="25">
        <v>-8.5123378665200641E-3</v>
      </c>
    </row>
    <row r="85" spans="1:18" x14ac:dyDescent="0.2">
      <c r="A85" s="25" t="s">
        <v>72</v>
      </c>
      <c r="B85" s="22">
        <v>1</v>
      </c>
      <c r="C85" s="30">
        <v>3208667266</v>
      </c>
      <c r="D85" s="25">
        <v>0.18366925626419994</v>
      </c>
      <c r="E85" s="25" t="s">
        <v>42</v>
      </c>
      <c r="F85" s="25" t="s">
        <v>42</v>
      </c>
      <c r="G85" s="25" t="s">
        <v>42</v>
      </c>
      <c r="H85" s="25">
        <v>0.18559882300000008</v>
      </c>
      <c r="I85" s="25" t="s">
        <v>42</v>
      </c>
      <c r="J85" s="25" t="s">
        <v>42</v>
      </c>
      <c r="K85" s="25" t="s">
        <v>42</v>
      </c>
      <c r="L85" s="25">
        <v>-1.9295667358001367E-3</v>
      </c>
      <c r="M85" s="25" t="s">
        <v>42</v>
      </c>
      <c r="N85" s="25">
        <v>0.1760973539999999</v>
      </c>
      <c r="O85" s="25" t="s">
        <v>42</v>
      </c>
      <c r="P85" s="25" t="s">
        <v>42</v>
      </c>
      <c r="Q85" s="25" t="s">
        <v>42</v>
      </c>
      <c r="R85" s="25">
        <v>7.5719022642000413E-3</v>
      </c>
    </row>
    <row r="86" spans="1:18" x14ac:dyDescent="0.2">
      <c r="A86" s="26" t="s">
        <v>73</v>
      </c>
      <c r="B86" s="27">
        <v>1</v>
      </c>
      <c r="C86" s="28">
        <v>2799173893</v>
      </c>
      <c r="D86" s="26">
        <v>-0.14114068344844</v>
      </c>
      <c r="E86" s="26">
        <v>-2.770475999029498E-2</v>
      </c>
      <c r="F86" s="29" t="s">
        <v>42</v>
      </c>
      <c r="G86" s="26" t="s">
        <v>42</v>
      </c>
      <c r="H86" s="26">
        <v>-0.13920175000000001</v>
      </c>
      <c r="I86" s="26">
        <v>-3.1354423094043571E-2</v>
      </c>
      <c r="J86" s="26" t="s">
        <v>42</v>
      </c>
      <c r="K86" s="29" t="s">
        <v>42</v>
      </c>
      <c r="L86" s="26">
        <v>-1.9389334484399966E-3</v>
      </c>
      <c r="M86" s="26" t="s">
        <v>42</v>
      </c>
      <c r="N86" s="26">
        <v>-0.14772974999999999</v>
      </c>
      <c r="O86" s="26" t="s">
        <v>42</v>
      </c>
      <c r="P86" s="26">
        <v>-3.2803758749480605E-2</v>
      </c>
      <c r="Q86" s="29" t="s">
        <v>42</v>
      </c>
      <c r="R86" s="26">
        <v>6.589066551559988E-3</v>
      </c>
    </row>
    <row r="87" spans="1:18" x14ac:dyDescent="0.2">
      <c r="A87" s="25" t="s">
        <v>74</v>
      </c>
      <c r="B87" s="22">
        <v>1</v>
      </c>
      <c r="C87" s="30">
        <v>3019658790</v>
      </c>
      <c r="D87" s="25">
        <v>4.5236609844319986E-2</v>
      </c>
      <c r="E87" s="25" t="s">
        <v>42</v>
      </c>
      <c r="F87" s="25" t="s">
        <v>42</v>
      </c>
      <c r="G87" s="25" t="s">
        <v>42</v>
      </c>
      <c r="H87" s="25">
        <v>3.3317038000000077E-2</v>
      </c>
      <c r="I87" s="25" t="s">
        <v>42</v>
      </c>
      <c r="J87" s="25" t="s">
        <v>42</v>
      </c>
      <c r="K87" s="25" t="s">
        <v>42</v>
      </c>
      <c r="L87" s="25">
        <v>1.1919571844319909E-2</v>
      </c>
      <c r="M87" s="25" t="s">
        <v>42</v>
      </c>
      <c r="N87" s="25">
        <v>7.1295037999999922E-2</v>
      </c>
      <c r="O87" s="25" t="s">
        <v>42</v>
      </c>
      <c r="P87" s="25" t="s">
        <v>42</v>
      </c>
      <c r="Q87" s="25" t="s">
        <v>42</v>
      </c>
      <c r="R87" s="25">
        <v>-2.6058428155679936E-2</v>
      </c>
    </row>
    <row r="88" spans="1:18" x14ac:dyDescent="0.2">
      <c r="A88" s="25" t="s">
        <v>75</v>
      </c>
      <c r="B88" s="22">
        <v>1</v>
      </c>
      <c r="C88" s="30">
        <v>3121234281</v>
      </c>
      <c r="D88" s="25">
        <v>1.9292133363810082E-2</v>
      </c>
      <c r="E88" s="25" t="s">
        <v>42</v>
      </c>
      <c r="F88" s="25" t="s">
        <v>42</v>
      </c>
      <c r="G88" s="25" t="s">
        <v>42</v>
      </c>
      <c r="H88" s="25">
        <v>2.1703344000000069E-2</v>
      </c>
      <c r="I88" s="25" t="s">
        <v>42</v>
      </c>
      <c r="J88" s="25" t="s">
        <v>42</v>
      </c>
      <c r="K88" s="25" t="s">
        <v>42</v>
      </c>
      <c r="L88" s="25">
        <v>-2.4112106361899865E-3</v>
      </c>
      <c r="M88" s="25" t="s">
        <v>42</v>
      </c>
      <c r="N88" s="25">
        <v>1.2440722000000015E-2</v>
      </c>
      <c r="O88" s="25" t="s">
        <v>42</v>
      </c>
      <c r="P88" s="25" t="s">
        <v>42</v>
      </c>
      <c r="Q88" s="25" t="s">
        <v>42</v>
      </c>
      <c r="R88" s="25">
        <v>6.8514113638100671E-3</v>
      </c>
    </row>
    <row r="89" spans="1:18" x14ac:dyDescent="0.2">
      <c r="A89" s="26" t="s">
        <v>76</v>
      </c>
      <c r="B89" s="27">
        <v>1</v>
      </c>
      <c r="C89" s="28">
        <v>3440330395</v>
      </c>
      <c r="D89" s="26">
        <v>9.0454514861759913E-2</v>
      </c>
      <c r="E89" s="26">
        <v>0.1617718255653553</v>
      </c>
      <c r="F89" s="26">
        <v>7.2702262412932317E-2</v>
      </c>
      <c r="G89" s="26" t="s">
        <v>42</v>
      </c>
      <c r="H89" s="26">
        <v>7.16443739999999E-2</v>
      </c>
      <c r="I89" s="26">
        <v>0.13138155337424506</v>
      </c>
      <c r="J89" s="26" t="s">
        <v>42</v>
      </c>
      <c r="K89" s="26">
        <v>7.038449635501931E-2</v>
      </c>
      <c r="L89" s="26">
        <v>1.8810140861760017E-2</v>
      </c>
      <c r="M89" s="26" t="s">
        <v>42</v>
      </c>
      <c r="N89" s="26">
        <v>0.12141035899999997</v>
      </c>
      <c r="O89" s="26" t="s">
        <v>42</v>
      </c>
      <c r="P89" s="26">
        <v>0.21630715577468718</v>
      </c>
      <c r="Q89" s="26">
        <v>-2.6040468369321945E-2</v>
      </c>
      <c r="R89" s="26">
        <v>-3.0955844138240051E-2</v>
      </c>
    </row>
    <row r="90" spans="1:18" x14ac:dyDescent="0.2">
      <c r="A90" s="25" t="s">
        <v>77</v>
      </c>
      <c r="B90" s="22">
        <v>1</v>
      </c>
      <c r="C90" s="30">
        <v>3076458225</v>
      </c>
      <c r="D90" s="25">
        <v>-0.11669090191150999</v>
      </c>
      <c r="E90" s="25" t="s">
        <v>42</v>
      </c>
      <c r="F90" s="25" t="s">
        <v>42</v>
      </c>
      <c r="G90" s="25" t="s">
        <v>42</v>
      </c>
      <c r="H90" s="25">
        <v>-9.1071448999999985E-2</v>
      </c>
      <c r="I90" s="25" t="s">
        <v>42</v>
      </c>
      <c r="J90" s="25" t="s">
        <v>42</v>
      </c>
      <c r="K90" s="25" t="s">
        <v>42</v>
      </c>
      <c r="L90" s="25">
        <v>-2.5619452911510018E-2</v>
      </c>
      <c r="M90" s="25" t="s">
        <v>42</v>
      </c>
      <c r="N90" s="25">
        <v>-0.17730866999999997</v>
      </c>
      <c r="O90" s="25" t="s">
        <v>42</v>
      </c>
      <c r="P90" s="25" t="s">
        <v>42</v>
      </c>
      <c r="Q90" s="25" t="s">
        <v>42</v>
      </c>
      <c r="R90" s="25">
        <v>6.0617768088489968E-2</v>
      </c>
    </row>
    <row r="91" spans="1:18" x14ac:dyDescent="0.2">
      <c r="A91" s="25" t="s">
        <v>78</v>
      </c>
      <c r="B91" s="22">
        <v>1</v>
      </c>
      <c r="C91" s="30">
        <v>3129157278</v>
      </c>
      <c r="D91" s="25">
        <v>1.5075597058429979E-2</v>
      </c>
      <c r="E91" s="25" t="s">
        <v>42</v>
      </c>
      <c r="F91" s="25" t="s">
        <v>42</v>
      </c>
      <c r="G91" s="25" t="s">
        <v>42</v>
      </c>
      <c r="H91" s="25">
        <v>1.2477204000000075E-2</v>
      </c>
      <c r="I91" s="25" t="s">
        <v>42</v>
      </c>
      <c r="J91" s="25" t="s">
        <v>42</v>
      </c>
      <c r="K91" s="25" t="s">
        <v>42</v>
      </c>
      <c r="L91" s="25">
        <v>2.5983930584299042E-3</v>
      </c>
      <c r="M91" s="25" t="s">
        <v>42</v>
      </c>
      <c r="N91" s="25">
        <v>1.2094913000000096E-2</v>
      </c>
      <c r="O91" s="25" t="s">
        <v>42</v>
      </c>
      <c r="P91" s="25" t="s">
        <v>42</v>
      </c>
      <c r="Q91" s="25" t="s">
        <v>42</v>
      </c>
      <c r="R91" s="25">
        <v>2.9806840584298833E-3</v>
      </c>
    </row>
    <row r="92" spans="1:18" x14ac:dyDescent="0.2">
      <c r="A92" s="26" t="s">
        <v>79</v>
      </c>
      <c r="B92" s="27">
        <v>1</v>
      </c>
      <c r="C92" s="28">
        <v>3423074962</v>
      </c>
      <c r="D92" s="26">
        <v>9.1283842851709984E-2</v>
      </c>
      <c r="E92" s="26">
        <v>-2.1527067707203917E-2</v>
      </c>
      <c r="F92" s="29" t="s">
        <v>42</v>
      </c>
      <c r="G92" s="26" t="s">
        <v>42</v>
      </c>
      <c r="H92" s="26">
        <v>8.5658285999999931E-2</v>
      </c>
      <c r="I92" s="26">
        <v>-9.0185933457542777E-4</v>
      </c>
      <c r="J92" s="26" t="s">
        <v>42</v>
      </c>
      <c r="K92" s="29" t="s">
        <v>42</v>
      </c>
      <c r="L92" s="26">
        <v>5.6255568517100587E-3</v>
      </c>
      <c r="M92" s="26" t="s">
        <v>42</v>
      </c>
      <c r="N92" s="26">
        <v>6.7338286000000025E-2</v>
      </c>
      <c r="O92" s="26" t="s">
        <v>42</v>
      </c>
      <c r="P92" s="26">
        <v>-0.1112896243300977</v>
      </c>
      <c r="Q92" s="29" t="s">
        <v>42</v>
      </c>
      <c r="R92" s="26">
        <v>2.3945556851709959E-2</v>
      </c>
    </row>
    <row r="93" spans="1:18" x14ac:dyDescent="0.2">
      <c r="A93" s="25" t="s">
        <v>80</v>
      </c>
      <c r="B93" s="22">
        <v>1</v>
      </c>
      <c r="C93" s="30">
        <v>3096716561</v>
      </c>
      <c r="D93" s="25">
        <v>-0.10307675755690004</v>
      </c>
      <c r="E93" s="25" t="s">
        <v>42</v>
      </c>
      <c r="F93" s="25" t="s">
        <v>42</v>
      </c>
      <c r="G93" s="25" t="s">
        <v>42</v>
      </c>
      <c r="H93" s="25">
        <v>-9.1212696000000038E-2</v>
      </c>
      <c r="I93" s="25" t="s">
        <v>42</v>
      </c>
      <c r="J93" s="25" t="s">
        <v>42</v>
      </c>
      <c r="K93" s="25" t="s">
        <v>42</v>
      </c>
      <c r="L93" s="25">
        <v>-1.1864061556900013E-2</v>
      </c>
      <c r="M93" s="25" t="s">
        <v>42</v>
      </c>
      <c r="N93" s="25">
        <v>-0.12657069600000004</v>
      </c>
      <c r="O93" s="25" t="s">
        <v>42</v>
      </c>
      <c r="P93" s="25" t="s">
        <v>42</v>
      </c>
      <c r="Q93" s="25" t="s">
        <v>42</v>
      </c>
      <c r="R93" s="25">
        <v>2.349393844309999E-2</v>
      </c>
    </row>
    <row r="94" spans="1:18" x14ac:dyDescent="0.2">
      <c r="A94" s="25" t="s">
        <v>81</v>
      </c>
      <c r="B94" s="22">
        <v>1</v>
      </c>
      <c r="C94" s="30">
        <v>3383021626</v>
      </c>
      <c r="D94" s="25">
        <v>8.5213655176940004E-2</v>
      </c>
      <c r="E94" s="25" t="s">
        <v>42</v>
      </c>
      <c r="F94" s="25" t="s">
        <v>42</v>
      </c>
      <c r="G94" s="25" t="s">
        <v>42</v>
      </c>
      <c r="H94" s="25">
        <v>9.4272088999999948E-2</v>
      </c>
      <c r="I94" s="25" t="s">
        <v>42</v>
      </c>
      <c r="J94" s="25" t="s">
        <v>42</v>
      </c>
      <c r="K94" s="25" t="s">
        <v>42</v>
      </c>
      <c r="L94" s="25">
        <v>-9.0584338230599391E-3</v>
      </c>
      <c r="M94" s="25" t="s">
        <v>42</v>
      </c>
      <c r="N94" s="25">
        <v>5.4288088999999928E-2</v>
      </c>
      <c r="O94" s="25" t="s">
        <v>42</v>
      </c>
      <c r="P94" s="25" t="s">
        <v>42</v>
      </c>
      <c r="Q94" s="25" t="s">
        <v>42</v>
      </c>
      <c r="R94" s="25">
        <v>3.0925566176940079E-2</v>
      </c>
    </row>
    <row r="95" spans="1:18" x14ac:dyDescent="0.2">
      <c r="A95" s="26" t="s">
        <v>82</v>
      </c>
      <c r="B95" s="27">
        <v>1</v>
      </c>
      <c r="C95" s="28">
        <v>3291818873</v>
      </c>
      <c r="D95" s="26">
        <v>-3.5774877740210043E-2</v>
      </c>
      <c r="E95" s="26">
        <v>-6.1468246761780865E-2</v>
      </c>
      <c r="F95" s="29" t="s">
        <v>42</v>
      </c>
      <c r="G95" s="26" t="s">
        <v>42</v>
      </c>
      <c r="H95" s="26">
        <v>-1.9846355999999954E-2</v>
      </c>
      <c r="I95" s="26">
        <v>-2.5275837125737111E-2</v>
      </c>
      <c r="J95" s="26" t="s">
        <v>42</v>
      </c>
      <c r="K95" s="29" t="s">
        <v>42</v>
      </c>
      <c r="L95" s="26">
        <v>-1.5928521740210089E-2</v>
      </c>
      <c r="M95" s="26" t="s">
        <v>42</v>
      </c>
      <c r="N95" s="26">
        <v>-7.7211356000000064E-2</v>
      </c>
      <c r="O95" s="26" t="s">
        <v>42</v>
      </c>
      <c r="P95" s="26">
        <v>-0.15025366516793226</v>
      </c>
      <c r="Q95" s="29" t="s">
        <v>42</v>
      </c>
      <c r="R95" s="26">
        <v>4.1436478259790022E-2</v>
      </c>
    </row>
    <row r="96" spans="1:18" x14ac:dyDescent="0.2">
      <c r="A96" s="25" t="s">
        <v>83</v>
      </c>
      <c r="B96" s="22">
        <v>1</v>
      </c>
      <c r="C96" s="30">
        <v>3341128947</v>
      </c>
      <c r="D96" s="25">
        <v>1.4191817598790069E-2</v>
      </c>
      <c r="E96" s="25" t="s">
        <v>42</v>
      </c>
      <c r="F96" s="25" t="s">
        <v>42</v>
      </c>
      <c r="G96" s="25" t="s">
        <v>42</v>
      </c>
      <c r="H96" s="25">
        <v>1.5055137999999912E-2</v>
      </c>
      <c r="I96" s="25" t="s">
        <v>42</v>
      </c>
      <c r="J96" s="25" t="s">
        <v>42</v>
      </c>
      <c r="K96" s="25" t="s">
        <v>42</v>
      </c>
      <c r="L96" s="25">
        <v>-8.6332040120984388E-4</v>
      </c>
      <c r="M96" s="25" t="s">
        <v>42</v>
      </c>
      <c r="N96" s="25">
        <v>5.1001379999999763E-3</v>
      </c>
      <c r="O96" s="25" t="s">
        <v>42</v>
      </c>
      <c r="P96" s="25" t="s">
        <v>42</v>
      </c>
      <c r="Q96" s="25" t="s">
        <v>42</v>
      </c>
      <c r="R96" s="25">
        <v>9.0916795987900922E-3</v>
      </c>
    </row>
    <row r="97" spans="1:18" x14ac:dyDescent="0.2">
      <c r="A97" s="25" t="s">
        <v>84</v>
      </c>
      <c r="B97" s="22">
        <v>1</v>
      </c>
      <c r="C97" s="30">
        <v>2706566764</v>
      </c>
      <c r="D97" s="25">
        <v>-4.4400965706539959E-2</v>
      </c>
      <c r="E97" s="25" t="s">
        <v>42</v>
      </c>
      <c r="F97" s="25" t="s">
        <v>42</v>
      </c>
      <c r="G97" s="25" t="s">
        <v>42</v>
      </c>
      <c r="H97" s="25">
        <v>-4.9569791000000037E-2</v>
      </c>
      <c r="I97" s="25" t="s">
        <v>42</v>
      </c>
      <c r="J97" s="25" t="s">
        <v>42</v>
      </c>
      <c r="K97" s="25" t="s">
        <v>42</v>
      </c>
      <c r="L97" s="25">
        <v>5.1688252934600776E-3</v>
      </c>
      <c r="M97" s="25" t="s">
        <v>42</v>
      </c>
      <c r="N97" s="25">
        <v>-3.4213790999999993E-2</v>
      </c>
      <c r="O97" s="25" t="s">
        <v>42</v>
      </c>
      <c r="P97" s="25" t="s">
        <v>42</v>
      </c>
      <c r="Q97" s="25" t="s">
        <v>42</v>
      </c>
      <c r="R97" s="25">
        <v>-1.0187174706539964E-2</v>
      </c>
    </row>
    <row r="98" spans="1:18" x14ac:dyDescent="0.2">
      <c r="A98" s="26" t="s">
        <v>85</v>
      </c>
      <c r="B98" s="27">
        <v>1</v>
      </c>
      <c r="C98" s="28">
        <v>2608225557</v>
      </c>
      <c r="D98" s="26">
        <v>-4.7284247751050001E-2</v>
      </c>
      <c r="E98" s="26">
        <v>-7.6665314179584998E-2</v>
      </c>
      <c r="F98" s="29" t="s">
        <v>42</v>
      </c>
      <c r="G98" s="26" t="s">
        <v>42</v>
      </c>
      <c r="H98" s="26">
        <v>-4.8644310999999989E-2</v>
      </c>
      <c r="I98" s="26">
        <v>-8.2190000250987105E-2</v>
      </c>
      <c r="J98" s="26" t="s">
        <v>42</v>
      </c>
      <c r="K98" s="29" t="s">
        <v>42</v>
      </c>
      <c r="L98" s="26">
        <v>1.3600632489499899E-3</v>
      </c>
      <c r="M98" s="26" t="s">
        <v>42</v>
      </c>
      <c r="N98" s="26">
        <v>-4.9154551999999969E-2</v>
      </c>
      <c r="O98" s="26" t="s">
        <v>42</v>
      </c>
      <c r="P98" s="26">
        <v>-7.700305425902032E-2</v>
      </c>
      <c r="Q98" s="29" t="s">
        <v>42</v>
      </c>
      <c r="R98" s="26">
        <v>1.8703042489499654E-3</v>
      </c>
    </row>
    <row r="99" spans="1:18" x14ac:dyDescent="0.2">
      <c r="A99" s="25" t="s">
        <v>86</v>
      </c>
      <c r="B99" s="22">
        <v>1</v>
      </c>
      <c r="C99" s="30">
        <v>2962129065</v>
      </c>
      <c r="D99" s="25">
        <v>0.12837742360219995</v>
      </c>
      <c r="E99" s="25" t="s">
        <v>42</v>
      </c>
      <c r="F99" s="25" t="s">
        <v>42</v>
      </c>
      <c r="G99" s="25" t="s">
        <v>42</v>
      </c>
      <c r="H99" s="25">
        <v>0.12368538499999993</v>
      </c>
      <c r="I99" s="25" t="s">
        <v>42</v>
      </c>
      <c r="J99" s="25" t="s">
        <v>42</v>
      </c>
      <c r="K99" s="25" t="s">
        <v>42</v>
      </c>
      <c r="L99" s="25">
        <v>4.6920386022000216E-3</v>
      </c>
      <c r="M99" s="25" t="s">
        <v>42</v>
      </c>
      <c r="N99" s="25">
        <v>0.14574483100000002</v>
      </c>
      <c r="O99" s="25" t="s">
        <v>42</v>
      </c>
      <c r="P99" s="25" t="s">
        <v>42</v>
      </c>
      <c r="Q99" s="25" t="s">
        <v>42</v>
      </c>
      <c r="R99" s="25">
        <v>-1.7367407397800072E-2</v>
      </c>
    </row>
    <row r="100" spans="1:18" x14ac:dyDescent="0.2">
      <c r="A100" s="25" t="s">
        <v>87</v>
      </c>
      <c r="B100" s="22">
        <v>1</v>
      </c>
      <c r="C100" s="30">
        <v>2545229100</v>
      </c>
      <c r="D100" s="25">
        <v>-0.14206511137277</v>
      </c>
      <c r="E100" s="25" t="s">
        <v>42</v>
      </c>
      <c r="F100" s="25" t="s">
        <v>42</v>
      </c>
      <c r="G100" s="25" t="s">
        <v>42</v>
      </c>
      <c r="H100" s="25">
        <v>-0.13966089699999995</v>
      </c>
      <c r="I100" s="25" t="s">
        <v>42</v>
      </c>
      <c r="J100" s="25" t="s">
        <v>42</v>
      </c>
      <c r="K100" s="25" t="s">
        <v>42</v>
      </c>
      <c r="L100" s="25">
        <v>-2.4042143727700705E-3</v>
      </c>
      <c r="M100" s="25" t="s">
        <v>42</v>
      </c>
      <c r="N100" s="25">
        <v>-0.10335779700000003</v>
      </c>
      <c r="O100" s="25" t="s">
        <v>42</v>
      </c>
      <c r="P100" s="25" t="s">
        <v>42</v>
      </c>
      <c r="Q100" s="25" t="s">
        <v>42</v>
      </c>
      <c r="R100" s="25">
        <v>-3.8707314372769981E-2</v>
      </c>
    </row>
    <row r="101" spans="1:18" x14ac:dyDescent="0.2">
      <c r="A101" s="26" t="s">
        <v>88</v>
      </c>
      <c r="B101" s="27">
        <v>1</v>
      </c>
      <c r="C101" s="28">
        <v>2825201102</v>
      </c>
      <c r="D101" s="26">
        <v>0.1389996683527901</v>
      </c>
      <c r="E101" s="26">
        <v>0.10263637412389513</v>
      </c>
      <c r="F101" s="26">
        <v>-6.5048134827967896E-2</v>
      </c>
      <c r="G101" s="26" t="s">
        <v>42</v>
      </c>
      <c r="H101" s="26">
        <v>0.108546853</v>
      </c>
      <c r="I101" s="26">
        <v>7.16881980112547E-2</v>
      </c>
      <c r="J101" s="26" t="s">
        <v>42</v>
      </c>
      <c r="K101" s="26">
        <v>-4.2119976798346774E-2</v>
      </c>
      <c r="L101" s="26">
        <v>3.0452815352790097E-2</v>
      </c>
      <c r="M101" s="26" t="s">
        <v>42</v>
      </c>
      <c r="N101" s="26">
        <v>0.16809887200000007</v>
      </c>
      <c r="O101" s="26" t="s">
        <v>42</v>
      </c>
      <c r="P101" s="26">
        <v>0.20001503528984402</v>
      </c>
      <c r="Q101" s="26">
        <v>-0.1635567091845066</v>
      </c>
      <c r="R101" s="26">
        <v>-2.909920364720996E-2</v>
      </c>
    </row>
    <row r="102" spans="1:18" x14ac:dyDescent="0.2">
      <c r="A102" s="25" t="s">
        <v>89</v>
      </c>
      <c r="B102" s="22">
        <v>1</v>
      </c>
      <c r="C102" s="30">
        <v>2401277204</v>
      </c>
      <c r="D102" s="25">
        <v>3.3673714293300794E-3</v>
      </c>
      <c r="E102" s="25" t="s">
        <v>42</v>
      </c>
      <c r="F102" s="25" t="s">
        <v>42</v>
      </c>
      <c r="G102" s="25" t="s">
        <v>42</v>
      </c>
      <c r="H102" s="25">
        <v>3.3605207999999998E-2</v>
      </c>
      <c r="I102" s="25" t="s">
        <v>42</v>
      </c>
      <c r="J102" s="25" t="s">
        <v>42</v>
      </c>
      <c r="K102" s="25" t="s">
        <v>42</v>
      </c>
      <c r="L102" s="25">
        <v>-3.0237836570669918E-2</v>
      </c>
      <c r="M102" s="25" t="s">
        <v>42</v>
      </c>
      <c r="N102" s="25">
        <v>-7.0254342999999997E-2</v>
      </c>
      <c r="O102" s="25" t="s">
        <v>42</v>
      </c>
      <c r="P102" s="25" t="s">
        <v>42</v>
      </c>
      <c r="Q102" s="25" t="s">
        <v>42</v>
      </c>
      <c r="R102" s="25">
        <v>7.3621714429330076E-2</v>
      </c>
    </row>
    <row r="103" spans="1:18" x14ac:dyDescent="0.2">
      <c r="A103" s="25" t="s">
        <v>90</v>
      </c>
      <c r="B103" s="22">
        <v>1</v>
      </c>
      <c r="C103" s="30">
        <v>2300745040</v>
      </c>
      <c r="D103" s="25">
        <v>-4.7554993396670027E-2</v>
      </c>
      <c r="E103" s="25" t="s">
        <v>42</v>
      </c>
      <c r="F103" s="25" t="s">
        <v>42</v>
      </c>
      <c r="G103" s="25" t="s">
        <v>42</v>
      </c>
      <c r="H103" s="25">
        <v>-4.1359909999999944E-2</v>
      </c>
      <c r="I103" s="25" t="s">
        <v>42</v>
      </c>
      <c r="J103" s="25" t="s">
        <v>42</v>
      </c>
      <c r="K103" s="25" t="s">
        <v>42</v>
      </c>
      <c r="L103" s="25">
        <v>-6.1950833966700801E-3</v>
      </c>
      <c r="M103" s="25" t="s">
        <v>42</v>
      </c>
      <c r="N103" s="25">
        <v>-5.9173524999999942E-2</v>
      </c>
      <c r="O103" s="25" t="s">
        <v>42</v>
      </c>
      <c r="P103" s="25" t="s">
        <v>42</v>
      </c>
      <c r="Q103" s="25" t="s">
        <v>42</v>
      </c>
      <c r="R103" s="25">
        <v>1.161853160332992E-2</v>
      </c>
    </row>
    <row r="104" spans="1:18" x14ac:dyDescent="0.2">
      <c r="A104" s="26" t="s">
        <v>91</v>
      </c>
      <c r="B104" s="27">
        <v>1</v>
      </c>
      <c r="C104" s="28">
        <v>2965385824</v>
      </c>
      <c r="D104" s="26">
        <v>0.27985668730320001</v>
      </c>
      <c r="E104" s="26">
        <v>0.22309791356430964</v>
      </c>
      <c r="F104" s="29" t="s">
        <v>42</v>
      </c>
      <c r="G104" s="26" t="s">
        <v>42</v>
      </c>
      <c r="H104" s="26">
        <v>0.27681548100000009</v>
      </c>
      <c r="I104" s="26">
        <v>0.26513950090113148</v>
      </c>
      <c r="J104" s="26" t="s">
        <v>42</v>
      </c>
      <c r="K104" s="29" t="s">
        <v>42</v>
      </c>
      <c r="L104" s="26">
        <v>3.0412063031999281E-3</v>
      </c>
      <c r="M104" s="26" t="s">
        <v>42</v>
      </c>
      <c r="N104" s="26">
        <v>0.29415574099999997</v>
      </c>
      <c r="O104" s="26" t="s">
        <v>42</v>
      </c>
      <c r="P104" s="26">
        <v>0.13203598310414533</v>
      </c>
      <c r="Q104" s="29" t="s">
        <v>42</v>
      </c>
      <c r="R104" s="26">
        <v>-1.4299053696799966E-2</v>
      </c>
    </row>
    <row r="105" spans="1:18" x14ac:dyDescent="0.2">
      <c r="A105" s="25" t="s">
        <v>92</v>
      </c>
      <c r="B105" s="22">
        <v>1</v>
      </c>
      <c r="C105" s="30">
        <v>2664303692</v>
      </c>
      <c r="D105" s="25">
        <v>-6.7176643026229943E-2</v>
      </c>
      <c r="E105" s="25" t="s">
        <v>42</v>
      </c>
      <c r="F105" s="25" t="s">
        <v>42</v>
      </c>
      <c r="G105" s="25" t="s">
        <v>42</v>
      </c>
      <c r="H105" s="25">
        <v>-5.9509922000000055E-2</v>
      </c>
      <c r="I105" s="25" t="s">
        <v>42</v>
      </c>
      <c r="J105" s="25" t="s">
        <v>42</v>
      </c>
      <c r="K105" s="25" t="s">
        <v>42</v>
      </c>
      <c r="L105" s="25">
        <v>-7.6667210262298903E-3</v>
      </c>
      <c r="M105" s="25" t="s">
        <v>42</v>
      </c>
      <c r="N105" s="25">
        <v>-7.9917373999999985E-2</v>
      </c>
      <c r="O105" s="25" t="s">
        <v>42</v>
      </c>
      <c r="P105" s="25" t="s">
        <v>42</v>
      </c>
      <c r="Q105" s="25" t="s">
        <v>42</v>
      </c>
      <c r="R105" s="25">
        <v>1.2740730973770037E-2</v>
      </c>
    </row>
    <row r="106" spans="1:18" x14ac:dyDescent="0.2">
      <c r="A106" s="25" t="s">
        <v>93</v>
      </c>
      <c r="B106" s="22">
        <v>1</v>
      </c>
      <c r="C106" s="30">
        <v>3104781454</v>
      </c>
      <c r="D106" s="25">
        <v>0.16568893527021999</v>
      </c>
      <c r="E106" s="25" t="s">
        <v>42</v>
      </c>
      <c r="F106" s="25" t="s">
        <v>42</v>
      </c>
      <c r="G106" s="25" t="s">
        <v>42</v>
      </c>
      <c r="H106" s="25">
        <v>0.1610839289999999</v>
      </c>
      <c r="I106" s="25" t="s">
        <v>42</v>
      </c>
      <c r="J106" s="25" t="s">
        <v>42</v>
      </c>
      <c r="K106" s="25" t="s">
        <v>42</v>
      </c>
      <c r="L106" s="25">
        <v>4.6050062702200738E-3</v>
      </c>
      <c r="M106" s="25" t="s">
        <v>42</v>
      </c>
      <c r="N106" s="25">
        <v>0.17820710000000006</v>
      </c>
      <c r="O106" s="25" t="s">
        <v>42</v>
      </c>
      <c r="P106" s="25" t="s">
        <v>42</v>
      </c>
      <c r="Q106" s="25" t="s">
        <v>42</v>
      </c>
      <c r="R106" s="25">
        <v>-1.2518164729780068E-2</v>
      </c>
    </row>
    <row r="107" spans="1:18" x14ac:dyDescent="0.2">
      <c r="A107" s="26" t="s">
        <v>94</v>
      </c>
      <c r="B107" s="27">
        <v>1</v>
      </c>
      <c r="C107" s="28">
        <v>3019770397</v>
      </c>
      <c r="D107" s="26">
        <v>-3.0302704446530049E-2</v>
      </c>
      <c r="E107" s="26">
        <v>5.4431254486518421E-2</v>
      </c>
      <c r="F107" s="29" t="s">
        <v>42</v>
      </c>
      <c r="G107" s="26" t="s">
        <v>42</v>
      </c>
      <c r="H107" s="26">
        <v>-2.9091557999999962E-2</v>
      </c>
      <c r="I107" s="26">
        <v>6.0220285186696421E-2</v>
      </c>
      <c r="J107" s="26" t="s">
        <v>42</v>
      </c>
      <c r="K107" s="29" t="s">
        <v>42</v>
      </c>
      <c r="L107" s="26">
        <v>-1.211146446530087E-3</v>
      </c>
      <c r="M107" s="26" t="s">
        <v>42</v>
      </c>
      <c r="N107" s="26">
        <v>-2.0952068000000046E-2</v>
      </c>
      <c r="O107" s="26" t="s">
        <v>42</v>
      </c>
      <c r="P107" s="26">
        <v>6.1334837589613889E-2</v>
      </c>
      <c r="Q107" s="29" t="s">
        <v>42</v>
      </c>
      <c r="R107" s="26">
        <v>-9.3506364465300029E-3</v>
      </c>
    </row>
    <row r="108" spans="1:18" x14ac:dyDescent="0.2">
      <c r="A108" s="25" t="s">
        <v>95</v>
      </c>
      <c r="B108" s="22">
        <v>1</v>
      </c>
      <c r="C108" s="30">
        <v>3394787638</v>
      </c>
      <c r="D108" s="25">
        <v>0.12570724503423003</v>
      </c>
      <c r="E108" s="25" t="s">
        <v>42</v>
      </c>
      <c r="F108" s="25" t="s">
        <v>42</v>
      </c>
      <c r="G108" s="25" t="s">
        <v>42</v>
      </c>
      <c r="H108" s="25">
        <v>0.11434410399999993</v>
      </c>
      <c r="I108" s="25" t="s">
        <v>42</v>
      </c>
      <c r="J108" s="25" t="s">
        <v>42</v>
      </c>
      <c r="K108" s="25" t="s">
        <v>42</v>
      </c>
      <c r="L108" s="25">
        <v>1.1363141034230093E-2</v>
      </c>
      <c r="M108" s="25" t="s">
        <v>42</v>
      </c>
      <c r="N108" s="25">
        <v>0.14008665199999992</v>
      </c>
      <c r="O108" s="25" t="s">
        <v>42</v>
      </c>
      <c r="P108" s="25" t="s">
        <v>42</v>
      </c>
      <c r="Q108" s="25" t="s">
        <v>42</v>
      </c>
      <c r="R108" s="25">
        <v>-1.4379406965769892E-2</v>
      </c>
    </row>
    <row r="109" spans="1:18" x14ac:dyDescent="0.2">
      <c r="A109" s="25" t="s">
        <v>96</v>
      </c>
      <c r="B109" s="22">
        <v>1</v>
      </c>
      <c r="C109" s="30">
        <v>3401173670</v>
      </c>
      <c r="D109" s="25">
        <v>0.19013536234893991</v>
      </c>
      <c r="E109" s="25" t="s">
        <v>42</v>
      </c>
      <c r="F109" s="25" t="s">
        <v>42</v>
      </c>
      <c r="G109" s="25" t="s">
        <v>42</v>
      </c>
      <c r="H109" s="25">
        <v>0.17889132799999996</v>
      </c>
      <c r="I109" s="25" t="s">
        <v>42</v>
      </c>
      <c r="J109" s="25" t="s">
        <v>42</v>
      </c>
      <c r="K109" s="25" t="s">
        <v>42</v>
      </c>
      <c r="L109" s="25">
        <v>1.1244034348939955E-2</v>
      </c>
      <c r="M109" s="25" t="s">
        <v>42</v>
      </c>
      <c r="N109" s="25">
        <v>0.23264469800000007</v>
      </c>
      <c r="O109" s="25" t="s">
        <v>42</v>
      </c>
      <c r="P109" s="25" t="s">
        <v>42</v>
      </c>
      <c r="Q109" s="25" t="s">
        <v>42</v>
      </c>
      <c r="R109" s="25">
        <v>-4.2509335651060166E-2</v>
      </c>
    </row>
    <row r="110" spans="1:18" x14ac:dyDescent="0.2">
      <c r="A110" s="26" t="s">
        <v>97</v>
      </c>
      <c r="B110" s="27">
        <v>1</v>
      </c>
      <c r="C110" s="28">
        <v>3081468819</v>
      </c>
      <c r="D110" s="26">
        <v>-3.2477063147399954E-2</v>
      </c>
      <c r="E110" s="26">
        <v>0.29623304947934082</v>
      </c>
      <c r="F110" s="29" t="s">
        <v>42</v>
      </c>
      <c r="G110" s="26" t="s">
        <v>42</v>
      </c>
      <c r="H110" s="26">
        <v>-2.110138100000003E-2</v>
      </c>
      <c r="I110" s="26">
        <v>0.28596991473386502</v>
      </c>
      <c r="J110" s="26" t="s">
        <v>42</v>
      </c>
      <c r="K110" s="29" t="s">
        <v>42</v>
      </c>
      <c r="L110" s="26">
        <v>-1.1375682147399924E-2</v>
      </c>
      <c r="M110" s="26" t="s">
        <v>42</v>
      </c>
      <c r="N110" s="26">
        <v>-7.6116120999999981E-2</v>
      </c>
      <c r="O110" s="26" t="s">
        <v>42</v>
      </c>
      <c r="P110" s="26">
        <v>0.29835412519900673</v>
      </c>
      <c r="Q110" s="29" t="s">
        <v>42</v>
      </c>
      <c r="R110" s="26">
        <v>4.3639057852600034E-2</v>
      </c>
    </row>
    <row r="111" spans="1:18" x14ac:dyDescent="0.2">
      <c r="A111" s="25" t="s">
        <v>98</v>
      </c>
      <c r="B111" s="22">
        <v>1</v>
      </c>
      <c r="C111" s="30">
        <v>2210762995</v>
      </c>
      <c r="D111" s="25">
        <v>-0.19443303474476004</v>
      </c>
      <c r="E111" s="25" t="s">
        <v>42</v>
      </c>
      <c r="F111" s="25" t="s">
        <v>42</v>
      </c>
      <c r="G111" s="25" t="s">
        <v>42</v>
      </c>
      <c r="H111" s="25">
        <v>-0.18414763300000003</v>
      </c>
      <c r="I111" s="25" t="s">
        <v>42</v>
      </c>
      <c r="J111" s="25" t="s">
        <v>42</v>
      </c>
      <c r="K111" s="25" t="s">
        <v>42</v>
      </c>
      <c r="L111" s="25">
        <v>-1.0285401744759995E-2</v>
      </c>
      <c r="M111" s="25" t="s">
        <v>42</v>
      </c>
      <c r="N111" s="25">
        <v>-0.218052633</v>
      </c>
      <c r="O111" s="25" t="s">
        <v>42</v>
      </c>
      <c r="P111" s="25" t="s">
        <v>42</v>
      </c>
      <c r="Q111" s="25" t="s">
        <v>42</v>
      </c>
      <c r="R111" s="25">
        <v>2.3619598255239963E-2</v>
      </c>
    </row>
    <row r="112" spans="1:18" x14ac:dyDescent="0.2">
      <c r="A112" s="25" t="s">
        <v>99</v>
      </c>
      <c r="B112" s="22">
        <v>1</v>
      </c>
      <c r="C112" s="30">
        <v>2041315769</v>
      </c>
      <c r="D112" s="25">
        <v>-7.9061169531299935E-2</v>
      </c>
      <c r="E112" s="25" t="s">
        <v>42</v>
      </c>
      <c r="F112" s="25" t="s">
        <v>42</v>
      </c>
      <c r="G112" s="25" t="s">
        <v>42</v>
      </c>
      <c r="H112" s="25">
        <v>-7.3909691E-2</v>
      </c>
      <c r="I112" s="25" t="s">
        <v>42</v>
      </c>
      <c r="J112" s="25" t="s">
        <v>42</v>
      </c>
      <c r="K112" s="25" t="s">
        <v>42</v>
      </c>
      <c r="L112" s="25">
        <v>-5.1514785312999399E-3</v>
      </c>
      <c r="M112" s="25" t="s">
        <v>42</v>
      </c>
      <c r="N112" s="25">
        <v>-0.10246527100000001</v>
      </c>
      <c r="O112" s="25" t="s">
        <v>42</v>
      </c>
      <c r="P112" s="25" t="s">
        <v>42</v>
      </c>
      <c r="Q112" s="25" t="s">
        <v>42</v>
      </c>
      <c r="R112" s="25">
        <v>2.3404101468700079E-2</v>
      </c>
    </row>
    <row r="113" spans="1:18" x14ac:dyDescent="0.2">
      <c r="A113" s="26" t="s">
        <v>100</v>
      </c>
      <c r="B113" s="27">
        <v>1</v>
      </c>
      <c r="C113" s="28">
        <v>1920852299</v>
      </c>
      <c r="D113" s="26">
        <v>-6.8807964373949981E-2</v>
      </c>
      <c r="E113" s="26">
        <v>-0.30916920918726198</v>
      </c>
      <c r="F113" s="26">
        <v>0.15487311733679721</v>
      </c>
      <c r="G113" s="26" t="s">
        <v>42</v>
      </c>
      <c r="H113" s="26">
        <v>-7.3430941000000027E-2</v>
      </c>
      <c r="I113" s="26">
        <v>-0.29992799495701394</v>
      </c>
      <c r="J113" s="26" t="s">
        <v>42</v>
      </c>
      <c r="K113" s="26">
        <v>0.20755812549982758</v>
      </c>
      <c r="L113" s="26">
        <v>4.6229766260500417E-3</v>
      </c>
      <c r="M113" s="26" t="s">
        <v>42</v>
      </c>
      <c r="N113" s="26">
        <v>-5.4123251000000039E-2</v>
      </c>
      <c r="O113" s="26" t="s">
        <v>42</v>
      </c>
      <c r="P113" s="26">
        <v>-0.3361601280695371</v>
      </c>
      <c r="Q113" s="26">
        <v>3.5545408433865555E-2</v>
      </c>
      <c r="R113" s="26">
        <v>-1.4684713373949948E-2</v>
      </c>
    </row>
    <row r="114" spans="1:18" x14ac:dyDescent="0.2">
      <c r="A114" s="25" t="s">
        <v>101</v>
      </c>
      <c r="B114" s="22">
        <v>1</v>
      </c>
      <c r="C114" s="30">
        <v>2182810597</v>
      </c>
      <c r="D114" s="25">
        <v>0.17502932992456</v>
      </c>
      <c r="E114" s="25" t="s">
        <v>42</v>
      </c>
      <c r="F114" s="25" t="s">
        <v>42</v>
      </c>
      <c r="G114" s="25" t="s">
        <v>42</v>
      </c>
      <c r="H114" s="25">
        <v>0.18873058500000006</v>
      </c>
      <c r="I114" s="25" t="s">
        <v>42</v>
      </c>
      <c r="J114" s="25" t="s">
        <v>42</v>
      </c>
      <c r="K114" s="25" t="s">
        <v>42</v>
      </c>
      <c r="L114" s="25">
        <v>-1.3701255075440066E-2</v>
      </c>
      <c r="M114" s="25" t="s">
        <v>42</v>
      </c>
      <c r="N114" s="25">
        <v>0.1500298149999999</v>
      </c>
      <c r="O114" s="25" t="s">
        <v>42</v>
      </c>
      <c r="P114" s="25" t="s">
        <v>42</v>
      </c>
      <c r="Q114" s="25" t="s">
        <v>42</v>
      </c>
      <c r="R114" s="25">
        <v>2.4999514924560096E-2</v>
      </c>
    </row>
    <row r="115" spans="1:18" x14ac:dyDescent="0.2">
      <c r="A115" s="25" t="s">
        <v>102</v>
      </c>
      <c r="B115" s="22">
        <v>1</v>
      </c>
      <c r="C115" s="30">
        <v>2356282142</v>
      </c>
      <c r="D115" s="25">
        <v>8.3473433284199997E-2</v>
      </c>
      <c r="E115" s="25" t="s">
        <v>42</v>
      </c>
      <c r="F115" s="25" t="s">
        <v>42</v>
      </c>
      <c r="G115" s="25" t="s">
        <v>42</v>
      </c>
      <c r="H115" s="25">
        <v>7.4922460000000024E-2</v>
      </c>
      <c r="I115" s="25" t="s">
        <v>42</v>
      </c>
      <c r="J115" s="25" t="s">
        <v>42</v>
      </c>
      <c r="K115" s="25" t="s">
        <v>42</v>
      </c>
      <c r="L115" s="25">
        <v>8.5509732841999673E-3</v>
      </c>
      <c r="M115" s="25" t="s">
        <v>42</v>
      </c>
      <c r="N115" s="25">
        <v>9.5918979999999987E-2</v>
      </c>
      <c r="O115" s="25" t="s">
        <v>42</v>
      </c>
      <c r="P115" s="25" t="s">
        <v>42</v>
      </c>
      <c r="Q115" s="25" t="s">
        <v>42</v>
      </c>
      <c r="R115" s="25">
        <v>-1.2445546715799996E-2</v>
      </c>
    </row>
    <row r="116" spans="1:18" x14ac:dyDescent="0.2">
      <c r="A116" s="26" t="s">
        <v>103</v>
      </c>
      <c r="B116" s="27">
        <v>1</v>
      </c>
      <c r="C116" s="28">
        <v>2002709737</v>
      </c>
      <c r="D116" s="26">
        <v>-0.10615757123119994</v>
      </c>
      <c r="E116" s="26">
        <v>0.13796247170619469</v>
      </c>
      <c r="F116" s="29" t="s">
        <v>42</v>
      </c>
      <c r="G116" s="26" t="s">
        <v>42</v>
      </c>
      <c r="H116" s="26">
        <v>-0.14129982699999999</v>
      </c>
      <c r="I116" s="26">
        <v>9.724124593878504E-2</v>
      </c>
      <c r="J116" s="26" t="s">
        <v>42</v>
      </c>
      <c r="K116" s="29" t="s">
        <v>42</v>
      </c>
      <c r="L116" s="26">
        <v>3.5142255768800049E-2</v>
      </c>
      <c r="M116" s="26" t="s">
        <v>42</v>
      </c>
      <c r="N116" s="26">
        <v>-5.2647656999999966E-2</v>
      </c>
      <c r="O116" s="26" t="s">
        <v>42</v>
      </c>
      <c r="P116" s="26">
        <v>0.1939855800287873</v>
      </c>
      <c r="Q116" s="29" t="s">
        <v>42</v>
      </c>
      <c r="R116" s="26">
        <v>-5.3509914231199981E-2</v>
      </c>
    </row>
    <row r="117" spans="1:18" x14ac:dyDescent="0.2">
      <c r="A117" s="25" t="s">
        <v>104</v>
      </c>
      <c r="B117" s="22">
        <v>1</v>
      </c>
      <c r="C117" s="30">
        <v>2288783752</v>
      </c>
      <c r="D117" s="25">
        <v>0.17362681914304989</v>
      </c>
      <c r="E117" s="25" t="s">
        <v>42</v>
      </c>
      <c r="F117" s="25" t="s">
        <v>42</v>
      </c>
      <c r="G117" s="25" t="s">
        <v>42</v>
      </c>
      <c r="H117" s="25">
        <v>0.20098828199999996</v>
      </c>
      <c r="I117" s="25" t="s">
        <v>42</v>
      </c>
      <c r="J117" s="25" t="s">
        <v>42</v>
      </c>
      <c r="K117" s="25" t="s">
        <v>42</v>
      </c>
      <c r="L117" s="25">
        <v>-2.736146285695007E-2</v>
      </c>
      <c r="M117" s="25" t="s">
        <v>42</v>
      </c>
      <c r="N117" s="25">
        <v>0.107713532</v>
      </c>
      <c r="O117" s="25" t="s">
        <v>42</v>
      </c>
      <c r="P117" s="25" t="s">
        <v>42</v>
      </c>
      <c r="Q117" s="25" t="s">
        <v>42</v>
      </c>
      <c r="R117" s="25">
        <v>6.5913287143049892E-2</v>
      </c>
    </row>
    <row r="118" spans="1:18" x14ac:dyDescent="0.2">
      <c r="A118" s="25" t="s">
        <v>105</v>
      </c>
      <c r="B118" s="22">
        <v>1</v>
      </c>
      <c r="C118" s="30">
        <v>2642807413</v>
      </c>
      <c r="D118" s="25">
        <v>0.15382654499873993</v>
      </c>
      <c r="E118" s="25" t="s">
        <v>42</v>
      </c>
      <c r="F118" s="25" t="s">
        <v>42</v>
      </c>
      <c r="G118" s="25" t="s">
        <v>42</v>
      </c>
      <c r="H118" s="25">
        <v>0.164069303</v>
      </c>
      <c r="I118" s="25" t="s">
        <v>42</v>
      </c>
      <c r="J118" s="25" t="s">
        <v>42</v>
      </c>
      <c r="K118" s="25" t="s">
        <v>42</v>
      </c>
      <c r="L118" s="25">
        <v>-1.0242758001260057E-2</v>
      </c>
      <c r="M118" s="25" t="s">
        <v>42</v>
      </c>
      <c r="N118" s="25">
        <v>0.14973256299999993</v>
      </c>
      <c r="O118" s="25" t="s">
        <v>42</v>
      </c>
      <c r="P118" s="25" t="s">
        <v>42</v>
      </c>
      <c r="Q118" s="25" t="s">
        <v>42</v>
      </c>
      <c r="R118" s="25">
        <v>4.0939819987400126E-3</v>
      </c>
    </row>
    <row r="119" spans="1:18" x14ac:dyDescent="0.2">
      <c r="A119" s="26" t="s">
        <v>106</v>
      </c>
      <c r="B119" s="27">
        <v>1</v>
      </c>
      <c r="C119" s="28">
        <v>2696009915</v>
      </c>
      <c r="D119" s="26">
        <v>1.4379507083629894E-2</v>
      </c>
      <c r="E119" s="26">
        <v>0.37363395672665667</v>
      </c>
      <c r="F119" s="29" t="s">
        <v>42</v>
      </c>
      <c r="G119" s="26" t="s">
        <v>42</v>
      </c>
      <c r="H119" s="26">
        <v>2.2646970000000044E-2</v>
      </c>
      <c r="I119" s="26">
        <v>0.42969481716359881</v>
      </c>
      <c r="J119" s="26" t="s">
        <v>42</v>
      </c>
      <c r="K119" s="29" t="s">
        <v>42</v>
      </c>
      <c r="L119" s="26">
        <v>-8.2674629163701496E-3</v>
      </c>
      <c r="M119" s="26" t="s">
        <v>42</v>
      </c>
      <c r="N119" s="26">
        <v>1.0509859999999982E-2</v>
      </c>
      <c r="O119" s="26" t="s">
        <v>42</v>
      </c>
      <c r="P119" s="26">
        <v>0.28695940600018965</v>
      </c>
      <c r="Q119" s="29" t="s">
        <v>42</v>
      </c>
      <c r="R119" s="26">
        <v>3.8696470836299124E-3</v>
      </c>
    </row>
    <row r="120" spans="1:18" x14ac:dyDescent="0.2">
      <c r="A120" s="25" t="s">
        <v>107</v>
      </c>
      <c r="B120" s="22">
        <v>1</v>
      </c>
      <c r="C120" s="30">
        <v>2719567008</v>
      </c>
      <c r="D120" s="25">
        <v>9.3765970598100878E-3</v>
      </c>
      <c r="E120" s="25" t="s">
        <v>42</v>
      </c>
      <c r="F120" s="25" t="s">
        <v>42</v>
      </c>
      <c r="G120" s="25" t="s">
        <v>42</v>
      </c>
      <c r="H120" s="25">
        <v>1.056158500000004E-2</v>
      </c>
      <c r="I120" s="25" t="s">
        <v>42</v>
      </c>
      <c r="J120" s="25" t="s">
        <v>42</v>
      </c>
      <c r="K120" s="25" t="s">
        <v>42</v>
      </c>
      <c r="L120" s="25">
        <v>-1.1849879401899521E-3</v>
      </c>
      <c r="M120" s="25" t="s">
        <v>42</v>
      </c>
      <c r="N120" s="25">
        <v>1.109388499999997E-2</v>
      </c>
      <c r="O120" s="25" t="s">
        <v>42</v>
      </c>
      <c r="P120" s="25" t="s">
        <v>42</v>
      </c>
      <c r="Q120" s="25" t="s">
        <v>42</v>
      </c>
      <c r="R120" s="25">
        <v>-1.7172879401898822E-3</v>
      </c>
    </row>
    <row r="121" spans="1:18" x14ac:dyDescent="0.2">
      <c r="A121" s="25" t="s">
        <v>108</v>
      </c>
      <c r="B121" s="22">
        <v>1</v>
      </c>
      <c r="C121" s="30">
        <v>2352465771</v>
      </c>
      <c r="D121" s="25">
        <v>-0.13885128835239002</v>
      </c>
      <c r="E121" s="25" t="s">
        <v>42</v>
      </c>
      <c r="F121" s="25" t="s">
        <v>42</v>
      </c>
      <c r="G121" s="25" t="s">
        <v>42</v>
      </c>
      <c r="H121" s="25">
        <v>-0.13564218500000003</v>
      </c>
      <c r="I121" s="25" t="s">
        <v>42</v>
      </c>
      <c r="J121" s="25" t="s">
        <v>42</v>
      </c>
      <c r="K121" s="25" t="s">
        <v>42</v>
      </c>
      <c r="L121" s="25">
        <v>-3.2091033523899883E-3</v>
      </c>
      <c r="M121" s="25" t="s">
        <v>42</v>
      </c>
      <c r="N121" s="25">
        <v>-0.13226553499999993</v>
      </c>
      <c r="O121" s="25" t="s">
        <v>42</v>
      </c>
      <c r="P121" s="25" t="s">
        <v>42</v>
      </c>
      <c r="Q121" s="25" t="s">
        <v>42</v>
      </c>
      <c r="R121" s="25">
        <v>-6.5857533523900717E-3</v>
      </c>
    </row>
    <row r="122" spans="1:18" x14ac:dyDescent="0.2">
      <c r="A122" s="26" t="s">
        <v>109</v>
      </c>
      <c r="B122" s="27">
        <v>1</v>
      </c>
      <c r="C122" s="28">
        <v>2499704315</v>
      </c>
      <c r="D122" s="26">
        <v>6.165989719970999E-2</v>
      </c>
      <c r="E122" s="26">
        <v>-7.7180421092422624E-2</v>
      </c>
      <c r="F122" s="29" t="s">
        <v>42</v>
      </c>
      <c r="G122" s="26" t="s">
        <v>42</v>
      </c>
      <c r="H122" s="26">
        <v>6.1006297000000043E-2</v>
      </c>
      <c r="I122" s="26">
        <v>-7.3225001104515575E-2</v>
      </c>
      <c r="J122" s="26" t="s">
        <v>42</v>
      </c>
      <c r="K122" s="29" t="s">
        <v>42</v>
      </c>
      <c r="L122" s="26">
        <v>6.536001997099472E-4</v>
      </c>
      <c r="M122" s="26" t="s">
        <v>42</v>
      </c>
      <c r="N122" s="26">
        <v>5.7990006999999899E-2</v>
      </c>
      <c r="O122" s="26" t="s">
        <v>42</v>
      </c>
      <c r="P122" s="26">
        <v>-7.1760817444155744E-2</v>
      </c>
      <c r="Q122" s="29" t="s">
        <v>42</v>
      </c>
      <c r="R122" s="26">
        <v>3.6698901997100908E-3</v>
      </c>
    </row>
    <row r="123" spans="1:18" x14ac:dyDescent="0.2">
      <c r="A123" s="25" t="s">
        <v>110</v>
      </c>
      <c r="B123" s="22">
        <v>1</v>
      </c>
      <c r="C123" s="30">
        <v>2423317101</v>
      </c>
      <c r="D123" s="25">
        <v>9.5555727819101044E-3</v>
      </c>
      <c r="E123" s="25" t="s">
        <v>42</v>
      </c>
      <c r="F123" s="25" t="s">
        <v>42</v>
      </c>
      <c r="G123" s="25" t="s">
        <v>42</v>
      </c>
      <c r="H123" s="25">
        <v>1.7084292000000056E-2</v>
      </c>
      <c r="I123" s="25" t="s">
        <v>42</v>
      </c>
      <c r="J123" s="25" t="s">
        <v>42</v>
      </c>
      <c r="K123" s="25" t="s">
        <v>42</v>
      </c>
      <c r="L123" s="25">
        <v>-7.528719218089952E-3</v>
      </c>
      <c r="M123" s="25" t="s">
        <v>42</v>
      </c>
      <c r="N123" s="25">
        <v>-6.1524080000000536E-3</v>
      </c>
      <c r="O123" s="25" t="s">
        <v>42</v>
      </c>
      <c r="P123" s="25" t="s">
        <v>42</v>
      </c>
      <c r="Q123" s="25" t="s">
        <v>42</v>
      </c>
      <c r="R123" s="25">
        <v>1.5707980781910158E-2</v>
      </c>
    </row>
    <row r="124" spans="1:18" x14ac:dyDescent="0.2">
      <c r="A124" s="25" t="s">
        <v>111</v>
      </c>
      <c r="B124" s="22">
        <v>1</v>
      </c>
      <c r="C124" s="30">
        <v>2391697142</v>
      </c>
      <c r="D124" s="25">
        <v>-6.3922023900300218E-3</v>
      </c>
      <c r="E124" s="25" t="s">
        <v>42</v>
      </c>
      <c r="F124" s="25" t="s">
        <v>42</v>
      </c>
      <c r="G124" s="25" t="s">
        <v>42</v>
      </c>
      <c r="H124" s="25">
        <v>-5.6578760000000061E-3</v>
      </c>
      <c r="I124" s="25" t="s">
        <v>42</v>
      </c>
      <c r="J124" s="25" t="s">
        <v>42</v>
      </c>
      <c r="K124" s="25" t="s">
        <v>42</v>
      </c>
      <c r="L124" s="25">
        <v>-7.3432639003001565E-4</v>
      </c>
      <c r="M124" s="25" t="s">
        <v>42</v>
      </c>
      <c r="N124" s="25">
        <v>-1.4519155999999978E-2</v>
      </c>
      <c r="O124" s="25" t="s">
        <v>42</v>
      </c>
      <c r="P124" s="25" t="s">
        <v>42</v>
      </c>
      <c r="Q124" s="25" t="s">
        <v>42</v>
      </c>
      <c r="R124" s="25">
        <v>8.1269536099699557E-3</v>
      </c>
    </row>
    <row r="125" spans="1:18" x14ac:dyDescent="0.2">
      <c r="A125" s="26" t="s">
        <v>112</v>
      </c>
      <c r="B125" s="27">
        <v>1</v>
      </c>
      <c r="C125" s="28">
        <v>2483460484</v>
      </c>
      <c r="D125" s="26">
        <v>3.2883084583680056E-2</v>
      </c>
      <c r="E125" s="26">
        <v>3.608738665975908E-2</v>
      </c>
      <c r="F125" s="26">
        <v>0.49455583638951817</v>
      </c>
      <c r="G125" s="26" t="s">
        <v>42</v>
      </c>
      <c r="H125" s="26">
        <v>2.9161988999999888E-2</v>
      </c>
      <c r="I125" s="26">
        <v>4.0822142390665617E-2</v>
      </c>
      <c r="J125" s="26" t="s">
        <v>42</v>
      </c>
      <c r="K125" s="26">
        <v>0.51319988558564211</v>
      </c>
      <c r="L125" s="26">
        <v>3.7210955836801674E-3</v>
      </c>
      <c r="M125" s="26" t="s">
        <v>42</v>
      </c>
      <c r="N125" s="26">
        <v>3.3850449000000005E-2</v>
      </c>
      <c r="O125" s="26" t="s">
        <v>42</v>
      </c>
      <c r="P125" s="26">
        <v>1.2571494833769847E-2</v>
      </c>
      <c r="Q125" s="26">
        <v>0.4442737708791642</v>
      </c>
      <c r="R125" s="26">
        <v>-9.6736441631994907E-4</v>
      </c>
    </row>
    <row r="126" spans="1:18" x14ac:dyDescent="0.2">
      <c r="A126" s="25" t="s">
        <v>113</v>
      </c>
      <c r="B126" s="22">
        <v>1</v>
      </c>
      <c r="C126" s="30">
        <v>2198412136</v>
      </c>
      <c r="D126" s="25">
        <v>-0.11008857426657004</v>
      </c>
      <c r="E126" s="25" t="s">
        <v>42</v>
      </c>
      <c r="F126" s="25" t="s">
        <v>42</v>
      </c>
      <c r="G126" s="25" t="s">
        <v>42</v>
      </c>
      <c r="H126" s="25">
        <v>-0.10375478500000002</v>
      </c>
      <c r="I126" s="25" t="s">
        <v>42</v>
      </c>
      <c r="J126" s="25" t="s">
        <v>42</v>
      </c>
      <c r="K126" s="25" t="s">
        <v>42</v>
      </c>
      <c r="L126" s="25">
        <v>-6.3337892665700224E-3</v>
      </c>
      <c r="M126" s="25" t="s">
        <v>42</v>
      </c>
      <c r="N126" s="25">
        <v>-0.11881593499999997</v>
      </c>
      <c r="O126" s="25" t="s">
        <v>42</v>
      </c>
      <c r="P126" s="25" t="s">
        <v>42</v>
      </c>
      <c r="Q126" s="25" t="s">
        <v>42</v>
      </c>
      <c r="R126" s="25">
        <v>8.7273607334299366E-3</v>
      </c>
    </row>
    <row r="127" spans="1:18" x14ac:dyDescent="0.2">
      <c r="A127" s="25" t="s">
        <v>114</v>
      </c>
      <c r="B127" s="22">
        <v>1</v>
      </c>
      <c r="C127" s="30">
        <v>1843813503</v>
      </c>
      <c r="D127" s="25">
        <v>-0.16630401483164003</v>
      </c>
      <c r="E127" s="25" t="s">
        <v>42</v>
      </c>
      <c r="F127" s="25" t="s">
        <v>42</v>
      </c>
      <c r="G127" s="25" t="s">
        <v>42</v>
      </c>
      <c r="H127" s="25">
        <v>-0.18000896600000005</v>
      </c>
      <c r="I127" s="25" t="s">
        <v>42</v>
      </c>
      <c r="J127" s="25" t="s">
        <v>42</v>
      </c>
      <c r="K127" s="25" t="s">
        <v>42</v>
      </c>
      <c r="L127" s="25">
        <v>1.3704951168360005E-2</v>
      </c>
      <c r="M127" s="25" t="s">
        <v>42</v>
      </c>
      <c r="N127" s="25">
        <v>-0.147754096</v>
      </c>
      <c r="O127" s="25" t="s">
        <v>42</v>
      </c>
      <c r="P127" s="25" t="s">
        <v>42</v>
      </c>
      <c r="Q127" s="25" t="s">
        <v>42</v>
      </c>
      <c r="R127" s="25">
        <v>-1.8549918831640044E-2</v>
      </c>
    </row>
    <row r="128" spans="1:18" x14ac:dyDescent="0.2">
      <c r="A128" s="26" t="s">
        <v>115</v>
      </c>
      <c r="B128" s="27">
        <v>1</v>
      </c>
      <c r="C128" s="28">
        <v>2327154981</v>
      </c>
      <c r="D128" s="26">
        <v>4.3150273252569926E-2</v>
      </c>
      <c r="E128" s="26">
        <v>-0.22607055708288548</v>
      </c>
      <c r="F128" s="29" t="s">
        <v>42</v>
      </c>
      <c r="G128" s="26" t="s">
        <v>42</v>
      </c>
      <c r="H128" s="26">
        <v>5.2670737999999995E-2</v>
      </c>
      <c r="I128" s="26">
        <v>-0.22637854722219408</v>
      </c>
      <c r="J128" s="26" t="s">
        <v>42</v>
      </c>
      <c r="K128" s="29" t="s">
        <v>42</v>
      </c>
      <c r="L128" s="26">
        <v>-9.5204647474300685E-3</v>
      </c>
      <c r="M128" s="26" t="s">
        <v>42</v>
      </c>
      <c r="N128" s="26">
        <v>3.0565367999999982E-2</v>
      </c>
      <c r="O128" s="26" t="s">
        <v>42</v>
      </c>
      <c r="P128" s="26">
        <v>-0.22606034145583553</v>
      </c>
      <c r="Q128" s="29" t="s">
        <v>42</v>
      </c>
      <c r="R128" s="26">
        <v>1.2584905252569945E-2</v>
      </c>
    </row>
    <row r="129" spans="1:18" x14ac:dyDescent="0.2">
      <c r="A129" s="25" t="s">
        <v>116</v>
      </c>
      <c r="B129" s="22">
        <v>1</v>
      </c>
      <c r="C129" s="30">
        <v>2383740265</v>
      </c>
      <c r="D129" s="25">
        <v>1.5416623872229973E-2</v>
      </c>
      <c r="E129" s="25" t="s">
        <v>42</v>
      </c>
      <c r="F129" s="25" t="s">
        <v>42</v>
      </c>
      <c r="G129" s="25" t="s">
        <v>42</v>
      </c>
      <c r="H129" s="25">
        <v>3.4110450000000014E-2</v>
      </c>
      <c r="I129" s="25" t="s">
        <v>42</v>
      </c>
      <c r="J129" s="25" t="s">
        <v>42</v>
      </c>
      <c r="K129" s="25" t="s">
        <v>42</v>
      </c>
      <c r="L129" s="25">
        <v>-1.8693826127770041E-2</v>
      </c>
      <c r="M129" s="25" t="s">
        <v>42</v>
      </c>
      <c r="N129" s="25">
        <v>-7.6285499999999562E-3</v>
      </c>
      <c r="O129" s="25" t="s">
        <v>42</v>
      </c>
      <c r="P129" s="25" t="s">
        <v>42</v>
      </c>
      <c r="Q129" s="25" t="s">
        <v>42</v>
      </c>
      <c r="R129" s="25">
        <v>2.3045173872229929E-2</v>
      </c>
    </row>
    <row r="130" spans="1:18" x14ac:dyDescent="0.2">
      <c r="A130" s="25" t="s">
        <v>117</v>
      </c>
      <c r="B130" s="22">
        <v>1</v>
      </c>
      <c r="C130" s="30">
        <v>2568903720</v>
      </c>
      <c r="D130" s="25">
        <v>9.2295854874840058E-2</v>
      </c>
      <c r="E130" s="25" t="s">
        <v>42</v>
      </c>
      <c r="F130" s="25" t="s">
        <v>42</v>
      </c>
      <c r="G130" s="25" t="s">
        <v>42</v>
      </c>
      <c r="H130" s="25">
        <v>9.679757800000012E-2</v>
      </c>
      <c r="I130" s="25" t="s">
        <v>42</v>
      </c>
      <c r="J130" s="25" t="s">
        <v>42</v>
      </c>
      <c r="K130" s="25" t="s">
        <v>42</v>
      </c>
      <c r="L130" s="25">
        <v>-4.501723125160062E-3</v>
      </c>
      <c r="M130" s="25" t="s">
        <v>42</v>
      </c>
      <c r="N130" s="25">
        <v>8.5925188000000041E-2</v>
      </c>
      <c r="O130" s="25" t="s">
        <v>42</v>
      </c>
      <c r="P130" s="25" t="s">
        <v>42</v>
      </c>
      <c r="Q130" s="25" t="s">
        <v>42</v>
      </c>
      <c r="R130" s="25">
        <v>6.3706668748400117E-3</v>
      </c>
    </row>
    <row r="131" spans="1:18" x14ac:dyDescent="0.2">
      <c r="A131" s="26" t="s">
        <v>118</v>
      </c>
      <c r="B131" s="27">
        <v>1</v>
      </c>
      <c r="C131" s="28">
        <v>2613031934</v>
      </c>
      <c r="D131" s="26">
        <v>7.4807829710499263E-3</v>
      </c>
      <c r="E131" s="26">
        <v>0.11743257020934106</v>
      </c>
      <c r="F131" s="29" t="s">
        <v>42</v>
      </c>
      <c r="G131" s="26" t="s">
        <v>42</v>
      </c>
      <c r="H131" s="26">
        <v>-1.0724804999999948E-2</v>
      </c>
      <c r="I131" s="26">
        <v>0.12204565761417886</v>
      </c>
      <c r="J131" s="26" t="s">
        <v>42</v>
      </c>
      <c r="K131" s="29" t="s">
        <v>42</v>
      </c>
      <c r="L131" s="26">
        <v>1.8205587971049875E-2</v>
      </c>
      <c r="M131" s="26" t="s">
        <v>42</v>
      </c>
      <c r="N131" s="26">
        <v>2.7040444999999913E-2</v>
      </c>
      <c r="O131" s="26" t="s">
        <v>42</v>
      </c>
      <c r="P131" s="26">
        <v>0.10678104974552326</v>
      </c>
      <c r="Q131" s="29" t="s">
        <v>42</v>
      </c>
      <c r="R131" s="26">
        <v>-1.9559662028949987E-2</v>
      </c>
    </row>
    <row r="132" spans="1:18" x14ac:dyDescent="0.2">
      <c r="A132" s="25" t="s">
        <v>119</v>
      </c>
      <c r="B132" s="22">
        <v>1</v>
      </c>
      <c r="C132" s="30">
        <v>3071914181</v>
      </c>
      <c r="D132" s="25">
        <v>0.18414869333930994</v>
      </c>
      <c r="E132" s="25" t="s">
        <v>42</v>
      </c>
      <c r="F132" s="25" t="s">
        <v>42</v>
      </c>
      <c r="G132" s="25" t="s">
        <v>42</v>
      </c>
      <c r="H132" s="25">
        <v>0.18927940199999996</v>
      </c>
      <c r="I132" s="25" t="s">
        <v>42</v>
      </c>
      <c r="J132" s="25" t="s">
        <v>42</v>
      </c>
      <c r="K132" s="25" t="s">
        <v>42</v>
      </c>
      <c r="L132" s="25">
        <v>-5.1307086606900039E-3</v>
      </c>
      <c r="M132" s="25" t="s">
        <v>42</v>
      </c>
      <c r="N132" s="25">
        <v>0.1719624019999999</v>
      </c>
      <c r="O132" s="25" t="s">
        <v>42</v>
      </c>
      <c r="P132" s="25" t="s">
        <v>42</v>
      </c>
      <c r="Q132" s="25" t="s">
        <v>42</v>
      </c>
      <c r="R132" s="25">
        <v>1.2186291339310032E-2</v>
      </c>
    </row>
    <row r="133" spans="1:18" x14ac:dyDescent="0.2">
      <c r="A133" s="25" t="s">
        <v>120</v>
      </c>
      <c r="B133" s="22">
        <v>1</v>
      </c>
      <c r="C133" s="30">
        <v>3059377172</v>
      </c>
      <c r="D133" s="25">
        <v>3.7901285220101055E-3</v>
      </c>
      <c r="E133" s="25" t="s">
        <v>42</v>
      </c>
      <c r="F133" s="25" t="s">
        <v>42</v>
      </c>
      <c r="G133" s="25" t="s">
        <v>42</v>
      </c>
      <c r="H133" s="25">
        <v>1.1644194000000052E-2</v>
      </c>
      <c r="I133" s="25" t="s">
        <v>42</v>
      </c>
      <c r="J133" s="25" t="s">
        <v>42</v>
      </c>
      <c r="K133" s="25" t="s">
        <v>42</v>
      </c>
      <c r="L133" s="25">
        <v>-7.8540654779899466E-3</v>
      </c>
      <c r="M133" s="25" t="s">
        <v>42</v>
      </c>
      <c r="N133" s="25">
        <v>7.6164400000000576E-4</v>
      </c>
      <c r="O133" s="25" t="s">
        <v>42</v>
      </c>
      <c r="P133" s="25" t="s">
        <v>42</v>
      </c>
      <c r="Q133" s="25" t="s">
        <v>42</v>
      </c>
      <c r="R133" s="25">
        <v>3.0284845220100998E-3</v>
      </c>
    </row>
    <row r="134" spans="1:18" x14ac:dyDescent="0.2">
      <c r="A134" s="26" t="s">
        <v>121</v>
      </c>
      <c r="B134" s="27">
        <v>1</v>
      </c>
      <c r="C134" s="28">
        <v>2665125717</v>
      </c>
      <c r="D134" s="26">
        <v>-0.11665392158242005</v>
      </c>
      <c r="E134" s="26">
        <v>4.9977628626435955E-2</v>
      </c>
      <c r="F134" s="29" t="s">
        <v>42</v>
      </c>
      <c r="G134" s="26" t="s">
        <v>42</v>
      </c>
      <c r="H134" s="26">
        <v>-0.11771085299999996</v>
      </c>
      <c r="I134" s="26">
        <v>6.1506425768752981E-2</v>
      </c>
      <c r="J134" s="26" t="s">
        <v>42</v>
      </c>
      <c r="K134" s="29" t="s">
        <v>42</v>
      </c>
      <c r="L134" s="26">
        <v>1.0569314175799072E-3</v>
      </c>
      <c r="M134" s="26" t="s">
        <v>42</v>
      </c>
      <c r="N134" s="26">
        <v>-0.11320385300000002</v>
      </c>
      <c r="O134" s="26" t="s">
        <v>42</v>
      </c>
      <c r="P134" s="26">
        <v>4.0083312842406738E-2</v>
      </c>
      <c r="Q134" s="29" t="s">
        <v>42</v>
      </c>
      <c r="R134" s="26">
        <v>-3.4500685824200338E-3</v>
      </c>
    </row>
    <row r="135" spans="1:18" x14ac:dyDescent="0.2">
      <c r="A135" s="25" t="s">
        <v>122</v>
      </c>
      <c r="B135" s="22">
        <v>1</v>
      </c>
      <c r="C135" s="30">
        <v>2975918937</v>
      </c>
      <c r="D135" s="25">
        <v>0.14530484723594994</v>
      </c>
      <c r="E135" s="25" t="s">
        <v>42</v>
      </c>
      <c r="F135" s="25" t="s">
        <v>42</v>
      </c>
      <c r="G135" s="25" t="s">
        <v>42</v>
      </c>
      <c r="H135" s="25">
        <v>0.143262577</v>
      </c>
      <c r="I135" s="25" t="s">
        <v>42</v>
      </c>
      <c r="J135" s="25" t="s">
        <v>42</v>
      </c>
      <c r="K135" s="25" t="s">
        <v>42</v>
      </c>
      <c r="L135" s="25">
        <v>2.0422702359499567E-3</v>
      </c>
      <c r="M135" s="25" t="s">
        <v>42</v>
      </c>
      <c r="N135" s="25">
        <v>0.13220777700000008</v>
      </c>
      <c r="O135" s="25" t="s">
        <v>42</v>
      </c>
      <c r="P135" s="25" t="s">
        <v>42</v>
      </c>
      <c r="Q135" s="25" t="s">
        <v>42</v>
      </c>
      <c r="R135" s="25">
        <v>1.3097070235949868E-2</v>
      </c>
    </row>
    <row r="136" spans="1:18" x14ac:dyDescent="0.2">
      <c r="A136" s="25" t="s">
        <v>123</v>
      </c>
      <c r="B136" s="22">
        <v>1</v>
      </c>
      <c r="C136" s="30">
        <v>2898022139</v>
      </c>
      <c r="D136" s="25">
        <v>0.13557607690152995</v>
      </c>
      <c r="E136" s="25" t="s">
        <v>42</v>
      </c>
      <c r="F136" s="25" t="s">
        <v>42</v>
      </c>
      <c r="G136" s="25" t="s">
        <v>42</v>
      </c>
      <c r="H136" s="25">
        <v>0.15723178999999998</v>
      </c>
      <c r="I136" s="25" t="s">
        <v>42</v>
      </c>
      <c r="J136" s="25" t="s">
        <v>42</v>
      </c>
      <c r="K136" s="25" t="s">
        <v>42</v>
      </c>
      <c r="L136" s="25">
        <v>-2.1655713098470031E-2</v>
      </c>
      <c r="M136" s="25" t="s">
        <v>42</v>
      </c>
      <c r="N136" s="25">
        <v>0.11817524000000003</v>
      </c>
      <c r="O136" s="25" t="s">
        <v>42</v>
      </c>
      <c r="P136" s="25" t="s">
        <v>42</v>
      </c>
      <c r="Q136" s="25" t="s">
        <v>42</v>
      </c>
      <c r="R136" s="25">
        <v>1.7400836901529926E-2</v>
      </c>
    </row>
    <row r="137" spans="1:18" x14ac:dyDescent="0.2">
      <c r="A137" s="26" t="s">
        <v>124</v>
      </c>
      <c r="B137" s="27">
        <v>1</v>
      </c>
      <c r="C137" s="28">
        <v>2477593983</v>
      </c>
      <c r="D137" s="26">
        <v>-0.14587290603663994</v>
      </c>
      <c r="E137" s="26">
        <v>0.11086128659622328</v>
      </c>
      <c r="F137" s="26">
        <v>8.7012814185860599E-3</v>
      </c>
      <c r="G137" s="26" t="s">
        <v>42</v>
      </c>
      <c r="H137" s="26">
        <v>-0.14769342900000004</v>
      </c>
      <c r="I137" s="26">
        <v>0.12761846775792973</v>
      </c>
      <c r="J137" s="26" t="s">
        <v>42</v>
      </c>
      <c r="K137" s="26">
        <v>3.9019841730473903E-2</v>
      </c>
      <c r="L137" s="26">
        <v>1.820522963360105E-3</v>
      </c>
      <c r="M137" s="26" t="s">
        <v>42</v>
      </c>
      <c r="N137" s="26">
        <v>-0.14062080899999996</v>
      </c>
      <c r="O137" s="26" t="s">
        <v>42</v>
      </c>
      <c r="P137" s="26">
        <v>8.7979816032939695E-2</v>
      </c>
      <c r="Q137" s="26">
        <v>-3.0700958728097305E-2</v>
      </c>
      <c r="R137" s="26">
        <v>-5.2520970366399843E-3</v>
      </c>
    </row>
    <row r="138" spans="1:18" x14ac:dyDescent="0.2">
      <c r="A138" s="25" t="s">
        <v>125</v>
      </c>
      <c r="B138" s="22">
        <v>1</v>
      </c>
      <c r="C138" s="30">
        <v>2364903307</v>
      </c>
      <c r="D138" s="25">
        <v>-4.7602478395740055E-2</v>
      </c>
      <c r="E138" s="25" t="s">
        <v>42</v>
      </c>
      <c r="F138" s="25" t="s">
        <v>42</v>
      </c>
      <c r="G138" s="25" t="s">
        <v>42</v>
      </c>
      <c r="H138" s="25">
        <v>-7.7970808999999974E-2</v>
      </c>
      <c r="I138" s="25" t="s">
        <v>42</v>
      </c>
      <c r="J138" s="25" t="s">
        <v>42</v>
      </c>
      <c r="K138" s="25" t="s">
        <v>42</v>
      </c>
      <c r="L138" s="25">
        <v>3.0368330604259919E-2</v>
      </c>
      <c r="M138" s="25" t="s">
        <v>42</v>
      </c>
      <c r="N138" s="25">
        <v>-2.3994359000000021E-2</v>
      </c>
      <c r="O138" s="25" t="s">
        <v>42</v>
      </c>
      <c r="P138" s="25" t="s">
        <v>42</v>
      </c>
      <c r="Q138" s="25" t="s">
        <v>42</v>
      </c>
      <c r="R138" s="25">
        <v>-2.3608119395740035E-2</v>
      </c>
    </row>
    <row r="139" spans="1:18" x14ac:dyDescent="0.2">
      <c r="A139" s="25" t="s">
        <v>126</v>
      </c>
      <c r="B139" s="22">
        <v>1</v>
      </c>
      <c r="C139" s="30">
        <v>2211019190</v>
      </c>
      <c r="D139" s="25">
        <v>-6.4570235226219963E-2</v>
      </c>
      <c r="E139" s="25" t="s">
        <v>42</v>
      </c>
      <c r="F139" s="25" t="s">
        <v>42</v>
      </c>
      <c r="G139" s="25" t="s">
        <v>42</v>
      </c>
      <c r="H139" s="25">
        <v>-4.5063776000000007E-2</v>
      </c>
      <c r="I139" s="25" t="s">
        <v>42</v>
      </c>
      <c r="J139" s="25" t="s">
        <v>42</v>
      </c>
      <c r="K139" s="25" t="s">
        <v>42</v>
      </c>
      <c r="L139" s="25">
        <v>-1.9506459226219963E-2</v>
      </c>
      <c r="M139" s="25" t="s">
        <v>42</v>
      </c>
      <c r="N139" s="25">
        <v>-7.7945715999999998E-2</v>
      </c>
      <c r="O139" s="25" t="s">
        <v>42</v>
      </c>
      <c r="P139" s="25" t="s">
        <v>42</v>
      </c>
      <c r="Q139" s="25" t="s">
        <v>42</v>
      </c>
      <c r="R139" s="25">
        <v>1.3375480773780027E-2</v>
      </c>
    </row>
    <row r="140" spans="1:18" x14ac:dyDescent="0.2">
      <c r="A140" s="26" t="s">
        <v>127</v>
      </c>
      <c r="B140" s="27">
        <v>1</v>
      </c>
      <c r="C140" s="28">
        <v>2087537850</v>
      </c>
      <c r="D140" s="26">
        <v>-5.5020806499600061E-2</v>
      </c>
      <c r="E140" s="26">
        <v>-0.15811710135397716</v>
      </c>
      <c r="F140" s="29" t="s">
        <v>42</v>
      </c>
      <c r="G140" s="26" t="s">
        <v>42</v>
      </c>
      <c r="H140" s="26">
        <v>-6.9675605000000029E-2</v>
      </c>
      <c r="I140" s="26">
        <v>-0.18086883810444399</v>
      </c>
      <c r="J140" s="26" t="s">
        <v>42</v>
      </c>
      <c r="K140" s="29" t="s">
        <v>42</v>
      </c>
      <c r="L140" s="26">
        <v>1.4654798500399968E-2</v>
      </c>
      <c r="M140" s="26" t="s">
        <v>42</v>
      </c>
      <c r="N140" s="26">
        <v>-4.6542204999999948E-2</v>
      </c>
      <c r="O140" s="26" t="s">
        <v>42</v>
      </c>
      <c r="P140" s="26">
        <v>-0.14195455254702405</v>
      </c>
      <c r="Q140" s="29" t="s">
        <v>42</v>
      </c>
      <c r="R140" s="26">
        <v>-8.4786014996001136E-3</v>
      </c>
    </row>
    <row r="141" spans="1:18" x14ac:dyDescent="0.2">
      <c r="A141" s="25" t="s">
        <v>128</v>
      </c>
      <c r="B141" s="22">
        <v>1</v>
      </c>
      <c r="C141" s="30">
        <v>1582210906</v>
      </c>
      <c r="D141" s="25">
        <v>-0.20609609054975997</v>
      </c>
      <c r="E141" s="25" t="s">
        <v>42</v>
      </c>
      <c r="F141" s="25" t="s">
        <v>42</v>
      </c>
      <c r="G141" s="25" t="s">
        <v>42</v>
      </c>
      <c r="H141" s="25">
        <v>-0.20966078300000002</v>
      </c>
      <c r="I141" s="25" t="s">
        <v>42</v>
      </c>
      <c r="J141" s="25" t="s">
        <v>42</v>
      </c>
      <c r="K141" s="25" t="s">
        <v>42</v>
      </c>
      <c r="L141" s="25">
        <v>3.5646924502400522E-3</v>
      </c>
      <c r="M141" s="25" t="s">
        <v>42</v>
      </c>
      <c r="N141" s="25">
        <v>-0.19833217300000006</v>
      </c>
      <c r="O141" s="25" t="s">
        <v>42</v>
      </c>
      <c r="P141" s="25" t="s">
        <v>42</v>
      </c>
      <c r="Q141" s="25" t="s">
        <v>42</v>
      </c>
      <c r="R141" s="25">
        <v>-7.7639175497599307E-3</v>
      </c>
    </row>
    <row r="142" spans="1:18" x14ac:dyDescent="0.2">
      <c r="A142" s="25" t="s">
        <v>129</v>
      </c>
      <c r="B142" s="22">
        <v>1</v>
      </c>
      <c r="C142" s="30">
        <v>1200765526</v>
      </c>
      <c r="D142" s="25">
        <v>-0.31541284693788008</v>
      </c>
      <c r="E142" s="25" t="s">
        <v>42</v>
      </c>
      <c r="F142" s="25" t="s">
        <v>42</v>
      </c>
      <c r="G142" s="25" t="s">
        <v>42</v>
      </c>
      <c r="H142" s="25">
        <v>-0.31670696599999992</v>
      </c>
      <c r="I142" s="25" t="s">
        <v>42</v>
      </c>
      <c r="J142" s="25" t="s">
        <v>42</v>
      </c>
      <c r="K142" s="25" t="s">
        <v>42</v>
      </c>
      <c r="L142" s="25">
        <v>1.2941190621198473E-3</v>
      </c>
      <c r="M142" s="25" t="s">
        <v>42</v>
      </c>
      <c r="N142" s="25">
        <v>-0.30680336600000002</v>
      </c>
      <c r="O142" s="25" t="s">
        <v>42</v>
      </c>
      <c r="P142" s="25" t="s">
        <v>42</v>
      </c>
      <c r="Q142" s="25" t="s">
        <v>42</v>
      </c>
      <c r="R142" s="25">
        <v>-8.6094809378800367E-3</v>
      </c>
    </row>
    <row r="143" spans="1:18" x14ac:dyDescent="0.2">
      <c r="A143" s="26" t="s">
        <v>130</v>
      </c>
      <c r="B143" s="27">
        <v>1</v>
      </c>
      <c r="C143" s="28">
        <v>1218176153</v>
      </c>
      <c r="D143" s="26">
        <v>-0.20204323416163006</v>
      </c>
      <c r="E143" s="26">
        <v>-0.56631335670595484</v>
      </c>
      <c r="F143" s="29" t="s">
        <v>42</v>
      </c>
      <c r="G143" s="26" t="s">
        <v>42</v>
      </c>
      <c r="H143" s="26">
        <v>-0.21808601100000005</v>
      </c>
      <c r="I143" s="26">
        <v>-0.57774042269059733</v>
      </c>
      <c r="J143" s="26" t="s">
        <v>42</v>
      </c>
      <c r="K143" s="29" t="s">
        <v>42</v>
      </c>
      <c r="L143" s="26">
        <v>1.6042776838369976E-2</v>
      </c>
      <c r="M143" s="26" t="s">
        <v>42</v>
      </c>
      <c r="N143" s="26">
        <v>-0.18912698100000003</v>
      </c>
      <c r="O143" s="26" t="s">
        <v>42</v>
      </c>
      <c r="P143" s="26">
        <v>-0.54938696580634816</v>
      </c>
      <c r="Q143" s="29" t="s">
        <v>42</v>
      </c>
      <c r="R143" s="26">
        <v>-1.2916253161630031E-2</v>
      </c>
    </row>
    <row r="144" spans="1:18" x14ac:dyDescent="0.2">
      <c r="A144" s="25" t="s">
        <v>131</v>
      </c>
      <c r="B144" s="22">
        <v>1</v>
      </c>
      <c r="C144" s="30">
        <v>1461297939</v>
      </c>
      <c r="D144" s="25">
        <v>0.20736651360930991</v>
      </c>
      <c r="E144" s="25" t="s">
        <v>42</v>
      </c>
      <c r="F144" s="25" t="s">
        <v>42</v>
      </c>
      <c r="G144" s="25" t="s">
        <v>42</v>
      </c>
      <c r="H144" s="25">
        <v>0.23168938199999989</v>
      </c>
      <c r="I144" s="25" t="s">
        <v>42</v>
      </c>
      <c r="J144" s="25" t="s">
        <v>42</v>
      </c>
      <c r="K144" s="25" t="s">
        <v>42</v>
      </c>
      <c r="L144" s="25">
        <v>-2.4322868390689967E-2</v>
      </c>
      <c r="M144" s="25" t="s">
        <v>42</v>
      </c>
      <c r="N144" s="25">
        <v>0.19154553199999991</v>
      </c>
      <c r="O144" s="25" t="s">
        <v>42</v>
      </c>
      <c r="P144" s="25" t="s">
        <v>42</v>
      </c>
      <c r="Q144" s="25" t="s">
        <v>42</v>
      </c>
      <c r="R144" s="25">
        <v>1.5820981609310003E-2</v>
      </c>
    </row>
    <row r="145" spans="1:18" x14ac:dyDescent="0.2">
      <c r="A145" s="25" t="s">
        <v>132</v>
      </c>
      <c r="B145" s="22">
        <v>1</v>
      </c>
      <c r="C145" s="30">
        <v>1011277389</v>
      </c>
      <c r="D145" s="25">
        <v>-0.25410693336276002</v>
      </c>
      <c r="E145" s="25" t="s">
        <v>42</v>
      </c>
      <c r="F145" s="25" t="s">
        <v>42</v>
      </c>
      <c r="G145" s="25" t="s">
        <v>42</v>
      </c>
      <c r="H145" s="25">
        <v>-0.27363408299999992</v>
      </c>
      <c r="I145" s="25" t="s">
        <v>42</v>
      </c>
      <c r="J145" s="25" t="s">
        <v>42</v>
      </c>
      <c r="K145" s="25" t="s">
        <v>42</v>
      </c>
      <c r="L145" s="25">
        <v>1.9527149637239914E-2</v>
      </c>
      <c r="M145" s="25" t="s">
        <v>42</v>
      </c>
      <c r="N145" s="25">
        <v>-0.22695372300000005</v>
      </c>
      <c r="O145" s="25" t="s">
        <v>42</v>
      </c>
      <c r="P145" s="25" t="s">
        <v>42</v>
      </c>
      <c r="Q145" s="25" t="s">
        <v>42</v>
      </c>
      <c r="R145" s="25">
        <v>-2.7153210362759951E-2</v>
      </c>
    </row>
    <row r="146" spans="1:18" x14ac:dyDescent="0.2">
      <c r="A146" s="26" t="s">
        <v>133</v>
      </c>
      <c r="B146" s="27">
        <v>1</v>
      </c>
      <c r="C146" s="28">
        <v>1028812237</v>
      </c>
      <c r="D146" s="26">
        <v>-0.44568343823529</v>
      </c>
      <c r="E146" s="26">
        <v>-0.50080117862852447</v>
      </c>
      <c r="F146" s="29" t="s">
        <v>42</v>
      </c>
      <c r="G146" s="26" t="s">
        <v>42</v>
      </c>
      <c r="H146" s="26">
        <v>-0.41589890899999998</v>
      </c>
      <c r="I146" s="26">
        <v>-0.47742976075956056</v>
      </c>
      <c r="J146" s="26" t="s">
        <v>42</v>
      </c>
      <c r="K146" s="29" t="s">
        <v>42</v>
      </c>
      <c r="L146" s="26">
        <v>-2.9784529235289979E-2</v>
      </c>
      <c r="M146" s="26" t="s">
        <v>42</v>
      </c>
      <c r="N146" s="26">
        <v>-0.58152790899999995</v>
      </c>
      <c r="O146" s="26" t="s">
        <v>42</v>
      </c>
      <c r="P146" s="26">
        <v>-0.61453705558641913</v>
      </c>
      <c r="Q146" s="29" t="s">
        <v>42</v>
      </c>
      <c r="R146" s="26">
        <v>0.13584447076470993</v>
      </c>
    </row>
    <row r="147" spans="1:18" x14ac:dyDescent="0.2">
      <c r="A147" s="25" t="s">
        <v>134</v>
      </c>
      <c r="B147" s="22">
        <v>1</v>
      </c>
      <c r="C147" s="30">
        <v>1608748584</v>
      </c>
      <c r="D147" s="25">
        <v>-0.63182262036722003</v>
      </c>
      <c r="E147" s="25" t="s">
        <v>42</v>
      </c>
      <c r="F147" s="25" t="s">
        <v>42</v>
      </c>
      <c r="G147" s="25" t="s">
        <v>42</v>
      </c>
      <c r="H147" s="25">
        <v>-0.64624558899999995</v>
      </c>
      <c r="I147" s="25" t="s">
        <v>42</v>
      </c>
      <c r="J147" s="25" t="s">
        <v>42</v>
      </c>
      <c r="K147" s="25" t="s">
        <v>42</v>
      </c>
      <c r="L147" s="25">
        <v>1.4422968632779955E-2</v>
      </c>
      <c r="M147" s="25" t="s">
        <v>42</v>
      </c>
      <c r="N147" s="25">
        <v>-0.54045158900000001</v>
      </c>
      <c r="O147" s="25" t="s">
        <v>42</v>
      </c>
      <c r="P147" s="25" t="s">
        <v>42</v>
      </c>
      <c r="Q147" s="25" t="s">
        <v>42</v>
      </c>
      <c r="R147" s="25">
        <v>-9.1371031367219968E-2</v>
      </c>
    </row>
    <row r="148" spans="1:18" x14ac:dyDescent="0.2">
      <c r="A148" s="25" t="s">
        <v>135</v>
      </c>
      <c r="B148" s="22">
        <v>1</v>
      </c>
      <c r="C148" s="30">
        <v>1584369104</v>
      </c>
      <c r="D148" s="25">
        <v>9.0261547475589912E-2</v>
      </c>
      <c r="E148" s="25" t="s">
        <v>42</v>
      </c>
      <c r="F148" s="25" t="s">
        <v>42</v>
      </c>
      <c r="G148" s="25" t="s">
        <v>42</v>
      </c>
      <c r="H148" s="25">
        <v>7.9888549000000086E-2</v>
      </c>
      <c r="I148" s="25" t="s">
        <v>42</v>
      </c>
      <c r="J148" s="25" t="s">
        <v>42</v>
      </c>
      <c r="K148" s="25" t="s">
        <v>42</v>
      </c>
      <c r="L148" s="25">
        <v>1.0372998475589821E-2</v>
      </c>
      <c r="M148" s="25" t="s">
        <v>42</v>
      </c>
      <c r="N148" s="25">
        <v>0.11339354899999998</v>
      </c>
      <c r="O148" s="25" t="s">
        <v>42</v>
      </c>
      <c r="P148" s="25" t="s">
        <v>42</v>
      </c>
      <c r="Q148" s="25" t="s">
        <v>42</v>
      </c>
      <c r="R148" s="25">
        <v>-2.3132001524410074E-2</v>
      </c>
    </row>
    <row r="149" spans="1:18" x14ac:dyDescent="0.2">
      <c r="A149" s="26" t="s">
        <v>136</v>
      </c>
      <c r="B149" s="27">
        <v>1</v>
      </c>
      <c r="C149" s="28">
        <v>1357568623</v>
      </c>
      <c r="D149" s="26">
        <v>-0.10962995303098999</v>
      </c>
      <c r="E149" s="26">
        <v>-0.64259688027860218</v>
      </c>
      <c r="F149" s="26">
        <v>-0.93485821947588366</v>
      </c>
      <c r="G149" s="26" t="s">
        <v>42</v>
      </c>
      <c r="H149" s="26">
        <v>-0.110075433</v>
      </c>
      <c r="I149" s="26">
        <v>-0.66003516610150659</v>
      </c>
      <c r="J149" s="26" t="s">
        <v>42</v>
      </c>
      <c r="K149" s="26">
        <v>-0.93855145201748624</v>
      </c>
      <c r="L149" s="26">
        <v>4.454799690100053E-4</v>
      </c>
      <c r="M149" s="26" t="s">
        <v>42</v>
      </c>
      <c r="N149" s="26">
        <v>-9.3122433000000004E-2</v>
      </c>
      <c r="O149" s="26" t="s">
        <v>42</v>
      </c>
      <c r="P149" s="26">
        <v>-0.5359886235644753</v>
      </c>
      <c r="Q149" s="26">
        <v>-0.93084472634926518</v>
      </c>
      <c r="R149" s="26">
        <v>-1.650752003098999E-2</v>
      </c>
    </row>
    <row r="150" spans="1:18" x14ac:dyDescent="0.2">
      <c r="A150" s="25" t="s">
        <v>137</v>
      </c>
      <c r="B150" s="22">
        <v>1</v>
      </c>
      <c r="C150" s="30">
        <v>1454988501</v>
      </c>
      <c r="D150" s="25">
        <v>6.9876214951610116E-2</v>
      </c>
      <c r="E150" s="25" t="s">
        <v>42</v>
      </c>
      <c r="F150" s="25" t="s">
        <v>42</v>
      </c>
      <c r="G150" s="25" t="s">
        <v>42</v>
      </c>
      <c r="H150" s="25">
        <v>6.4700345999999964E-2</v>
      </c>
      <c r="I150" s="25" t="s">
        <v>42</v>
      </c>
      <c r="J150" s="25" t="s">
        <v>42</v>
      </c>
      <c r="K150" s="25" t="s">
        <v>42</v>
      </c>
      <c r="L150" s="25">
        <v>5.1758689516101519E-3</v>
      </c>
      <c r="M150" s="25" t="s">
        <v>42</v>
      </c>
      <c r="N150" s="25">
        <v>7.2958346000000063E-2</v>
      </c>
      <c r="O150" s="25" t="s">
        <v>42</v>
      </c>
      <c r="P150" s="25" t="s">
        <v>42</v>
      </c>
      <c r="Q150" s="25" t="s">
        <v>42</v>
      </c>
      <c r="R150" s="25">
        <v>-3.0821310483899467E-3</v>
      </c>
    </row>
    <row r="151" spans="1:18" x14ac:dyDescent="0.2">
      <c r="A151" s="25" t="s">
        <v>138</v>
      </c>
      <c r="B151" s="22">
        <v>1</v>
      </c>
      <c r="C151" s="30">
        <v>1102384204</v>
      </c>
      <c r="D151" s="25">
        <v>-0.10567713455650996</v>
      </c>
      <c r="E151" s="25" t="s">
        <v>42</v>
      </c>
      <c r="F151" s="25" t="s">
        <v>42</v>
      </c>
      <c r="G151" s="25" t="s">
        <v>42</v>
      </c>
      <c r="H151" s="25">
        <v>-0.10994939099999999</v>
      </c>
      <c r="I151" s="25" t="s">
        <v>42</v>
      </c>
      <c r="J151" s="25" t="s">
        <v>42</v>
      </c>
      <c r="K151" s="25" t="s">
        <v>42</v>
      </c>
      <c r="L151" s="25">
        <v>4.2722564434900436E-3</v>
      </c>
      <c r="M151" s="25" t="s">
        <v>42</v>
      </c>
      <c r="N151" s="25">
        <v>-8.1835391000000049E-2</v>
      </c>
      <c r="O151" s="25" t="s">
        <v>42</v>
      </c>
      <c r="P151" s="25" t="s">
        <v>42</v>
      </c>
      <c r="Q151" s="25" t="s">
        <v>42</v>
      </c>
      <c r="R151" s="25">
        <v>-2.384174355650991E-2</v>
      </c>
    </row>
    <row r="152" spans="1:18" x14ac:dyDescent="0.2">
      <c r="A152" s="26" t="s">
        <v>139</v>
      </c>
      <c r="B152" s="27">
        <v>1</v>
      </c>
      <c r="C152" s="28">
        <v>1260543978</v>
      </c>
      <c r="D152" s="26">
        <v>0.15015591819852991</v>
      </c>
      <c r="E152" s="26">
        <v>0.1004861613932162</v>
      </c>
      <c r="F152" s="29" t="s">
        <v>42</v>
      </c>
      <c r="G152" s="26" t="s">
        <v>42</v>
      </c>
      <c r="H152" s="26">
        <v>0.14863553600000001</v>
      </c>
      <c r="I152" s="26">
        <v>8.8489753231110857E-2</v>
      </c>
      <c r="J152" s="26" t="s">
        <v>42</v>
      </c>
      <c r="K152" s="29" t="s">
        <v>42</v>
      </c>
      <c r="L152" s="26">
        <v>1.5203821985299015E-3</v>
      </c>
      <c r="M152" s="26" t="s">
        <v>42</v>
      </c>
      <c r="N152" s="26">
        <v>0.14101053600000002</v>
      </c>
      <c r="O152" s="26" t="s">
        <v>42</v>
      </c>
      <c r="P152" s="26">
        <v>0.12406924540605591</v>
      </c>
      <c r="Q152" s="29" t="s">
        <v>42</v>
      </c>
      <c r="R152" s="26">
        <v>9.1453821985298944E-3</v>
      </c>
    </row>
    <row r="153" spans="1:18" x14ac:dyDescent="0.2">
      <c r="A153" s="25" t="s">
        <v>140</v>
      </c>
      <c r="B153" s="22">
        <v>1</v>
      </c>
      <c r="C153" s="30">
        <v>1110810232</v>
      </c>
      <c r="D153" s="25">
        <v>-0.10283280988388999</v>
      </c>
      <c r="E153" s="25" t="s">
        <v>42</v>
      </c>
      <c r="F153" s="25" t="s">
        <v>42</v>
      </c>
      <c r="G153" s="25" t="s">
        <v>42</v>
      </c>
      <c r="H153" s="25">
        <v>-9.7456878000000025E-2</v>
      </c>
      <c r="I153" s="25" t="s">
        <v>42</v>
      </c>
      <c r="J153" s="25" t="s">
        <v>42</v>
      </c>
      <c r="K153" s="25" t="s">
        <v>42</v>
      </c>
      <c r="L153" s="25">
        <v>-5.3759318838899617E-3</v>
      </c>
      <c r="M153" s="25" t="s">
        <v>42</v>
      </c>
      <c r="N153" s="25">
        <v>-0.11481187800000005</v>
      </c>
      <c r="O153" s="25" t="s">
        <v>42</v>
      </c>
      <c r="P153" s="25" t="s">
        <v>42</v>
      </c>
      <c r="Q153" s="25" t="s">
        <v>42</v>
      </c>
      <c r="R153" s="25">
        <v>1.1979068116110056E-2</v>
      </c>
    </row>
    <row r="154" spans="1:18" x14ac:dyDescent="0.2">
      <c r="A154" s="25" t="s">
        <v>141</v>
      </c>
      <c r="B154" s="22">
        <v>1</v>
      </c>
      <c r="C154" s="30">
        <v>930907956.29999995</v>
      </c>
      <c r="D154" s="25">
        <v>-0.14703079824791998</v>
      </c>
      <c r="E154" s="25" t="s">
        <v>42</v>
      </c>
      <c r="F154" s="25" t="s">
        <v>42</v>
      </c>
      <c r="G154" s="25" t="s">
        <v>42</v>
      </c>
      <c r="H154" s="25">
        <v>-0.153161663</v>
      </c>
      <c r="I154" s="25" t="s">
        <v>42</v>
      </c>
      <c r="J154" s="25" t="s">
        <v>42</v>
      </c>
      <c r="K154" s="25" t="s">
        <v>42</v>
      </c>
      <c r="L154" s="25">
        <v>6.1308647520800187E-3</v>
      </c>
      <c r="M154" s="25" t="s">
        <v>42</v>
      </c>
      <c r="N154" s="25">
        <v>-0.123019663</v>
      </c>
      <c r="O154" s="25" t="s">
        <v>42</v>
      </c>
      <c r="P154" s="25" t="s">
        <v>42</v>
      </c>
      <c r="Q154" s="25" t="s">
        <v>42</v>
      </c>
      <c r="R154" s="25">
        <v>-2.401113524791999E-2</v>
      </c>
    </row>
    <row r="155" spans="1:18" x14ac:dyDescent="0.2">
      <c r="A155" s="26" t="s">
        <v>142</v>
      </c>
      <c r="B155" s="27">
        <v>1</v>
      </c>
      <c r="C155" s="28">
        <v>990907088.29999995</v>
      </c>
      <c r="D155" s="26">
        <v>8.2544523596399966E-2</v>
      </c>
      <c r="E155" s="26">
        <v>-0.17157632754572183</v>
      </c>
      <c r="F155" s="29" t="s">
        <v>42</v>
      </c>
      <c r="G155" s="26" t="s">
        <v>42</v>
      </c>
      <c r="H155" s="26">
        <v>8.3306675000000011E-2</v>
      </c>
      <c r="I155" s="26">
        <v>-0.17201991563316543</v>
      </c>
      <c r="J155" s="26" t="s">
        <v>42</v>
      </c>
      <c r="K155" s="29" t="s">
        <v>42</v>
      </c>
      <c r="L155" s="26">
        <v>-7.6215140360003986E-4</v>
      </c>
      <c r="M155" s="26" t="s">
        <v>42</v>
      </c>
      <c r="N155" s="26">
        <v>7.0199675000000017E-2</v>
      </c>
      <c r="O155" s="26" t="s">
        <v>42</v>
      </c>
      <c r="P155" s="26">
        <v>-0.16921193581182556</v>
      </c>
      <c r="Q155" s="29" t="s">
        <v>42</v>
      </c>
      <c r="R155" s="26">
        <v>1.2344848596399949E-2</v>
      </c>
    </row>
    <row r="156" spans="1:18" x14ac:dyDescent="0.2">
      <c r="A156" s="25" t="s">
        <v>143</v>
      </c>
      <c r="B156" s="22">
        <v>1</v>
      </c>
      <c r="C156" s="30">
        <v>1009713141</v>
      </c>
      <c r="D156" s="25">
        <v>-2.0066254886449975E-2</v>
      </c>
      <c r="E156" s="25" t="s">
        <v>42</v>
      </c>
      <c r="F156" s="25" t="s">
        <v>42</v>
      </c>
      <c r="G156" s="25" t="s">
        <v>42</v>
      </c>
      <c r="H156" s="25">
        <v>-2.1378550999999968E-2</v>
      </c>
      <c r="I156" s="25" t="s">
        <v>42</v>
      </c>
      <c r="J156" s="25" t="s">
        <v>42</v>
      </c>
      <c r="K156" s="25" t="s">
        <v>42</v>
      </c>
      <c r="L156" s="25">
        <v>1.3122961135499933E-3</v>
      </c>
      <c r="M156" s="25" t="s">
        <v>42</v>
      </c>
      <c r="N156" s="25">
        <v>-2.5815550999999992E-2</v>
      </c>
      <c r="O156" s="25" t="s">
        <v>42</v>
      </c>
      <c r="P156" s="25" t="s">
        <v>42</v>
      </c>
      <c r="Q156" s="25" t="s">
        <v>42</v>
      </c>
      <c r="R156" s="25">
        <v>5.7492961135500176E-3</v>
      </c>
    </row>
    <row r="157" spans="1:18" x14ac:dyDescent="0.2">
      <c r="A157" s="25" t="s">
        <v>144</v>
      </c>
      <c r="B157" s="22">
        <v>1</v>
      </c>
      <c r="C157" s="30">
        <v>987426483.29999995</v>
      </c>
      <c r="D157" s="25">
        <v>-3.8240166687960042E-2</v>
      </c>
      <c r="E157" s="25" t="s">
        <v>42</v>
      </c>
      <c r="F157" s="25" t="s">
        <v>42</v>
      </c>
      <c r="G157" s="25" t="s">
        <v>42</v>
      </c>
      <c r="H157" s="25">
        <v>-3.925470200000003E-2</v>
      </c>
      <c r="I157" s="25" t="s">
        <v>42</v>
      </c>
      <c r="J157" s="25" t="s">
        <v>42</v>
      </c>
      <c r="K157" s="25" t="s">
        <v>42</v>
      </c>
      <c r="L157" s="25">
        <v>1.014535312039988E-3</v>
      </c>
      <c r="M157" s="25" t="s">
        <v>42</v>
      </c>
      <c r="N157" s="25">
        <v>-3.2707052000000014E-2</v>
      </c>
      <c r="O157" s="25" t="s">
        <v>42</v>
      </c>
      <c r="P157" s="25" t="s">
        <v>42</v>
      </c>
      <c r="Q157" s="25" t="s">
        <v>42</v>
      </c>
      <c r="R157" s="25">
        <v>-5.5331146879600279E-3</v>
      </c>
    </row>
    <row r="158" spans="1:18" x14ac:dyDescent="0.2">
      <c r="A158" s="26" t="s">
        <v>145</v>
      </c>
      <c r="B158" s="27">
        <v>1</v>
      </c>
      <c r="C158" s="28">
        <v>903592317.20000005</v>
      </c>
      <c r="D158" s="26">
        <v>-9.9157519731190025E-2</v>
      </c>
      <c r="E158" s="26">
        <v>-0.1509911714531611</v>
      </c>
      <c r="F158" s="29" t="s">
        <v>42</v>
      </c>
      <c r="G158" s="26" t="s">
        <v>42</v>
      </c>
      <c r="H158" s="26">
        <v>-9.9153999999999964E-2</v>
      </c>
      <c r="I158" s="26">
        <v>-0.15301922567769399</v>
      </c>
      <c r="J158" s="26" t="s">
        <v>42</v>
      </c>
      <c r="K158" s="29" t="s">
        <v>42</v>
      </c>
      <c r="L158" s="26">
        <v>-3.5197311900603268E-6</v>
      </c>
      <c r="M158" s="26" t="s">
        <v>42</v>
      </c>
      <c r="N158" s="26">
        <v>-8.4823700000000071E-2</v>
      </c>
      <c r="O158" s="26" t="s">
        <v>42</v>
      </c>
      <c r="P158" s="26">
        <v>-0.13760946965030008</v>
      </c>
      <c r="Q158" s="29" t="s">
        <v>42</v>
      </c>
      <c r="R158" s="26">
        <v>-1.4333819731189959E-2</v>
      </c>
    </row>
    <row r="159" spans="1:18" x14ac:dyDescent="0.2">
      <c r="A159" s="25" t="s">
        <v>146</v>
      </c>
      <c r="B159" s="22">
        <v>1</v>
      </c>
      <c r="C159" s="30">
        <v>881408156.89999998</v>
      </c>
      <c r="D159" s="25">
        <v>-5.0568566478619958E-2</v>
      </c>
      <c r="E159" s="25" t="s">
        <v>42</v>
      </c>
      <c r="F159" s="25" t="s">
        <v>42</v>
      </c>
      <c r="G159" s="25" t="s">
        <v>42</v>
      </c>
      <c r="H159" s="25">
        <v>-4.9151662999999957E-2</v>
      </c>
      <c r="I159" s="25" t="s">
        <v>42</v>
      </c>
      <c r="J159" s="25" t="s">
        <v>42</v>
      </c>
      <c r="K159" s="25" t="s">
        <v>42</v>
      </c>
      <c r="L159" s="25">
        <v>-1.4169034786200019E-3</v>
      </c>
      <c r="M159" s="25" t="s">
        <v>42</v>
      </c>
      <c r="N159" s="25">
        <v>-6.0518729999999972E-2</v>
      </c>
      <c r="O159" s="25" t="s">
        <v>42</v>
      </c>
      <c r="P159" s="25" t="s">
        <v>42</v>
      </c>
      <c r="Q159" s="25" t="s">
        <v>42</v>
      </c>
      <c r="R159" s="25">
        <v>9.9501635213800118E-3</v>
      </c>
    </row>
    <row r="160" spans="1:18" x14ac:dyDescent="0.2">
      <c r="A160" s="25" t="s">
        <v>147</v>
      </c>
      <c r="B160" s="22">
        <v>1</v>
      </c>
      <c r="C160" s="30">
        <v>879744592.60000002</v>
      </c>
      <c r="D160" s="25">
        <v>9.8082101350589923E-2</v>
      </c>
      <c r="E160" s="25" t="s">
        <v>42</v>
      </c>
      <c r="F160" s="25" t="s">
        <v>42</v>
      </c>
      <c r="G160" s="25" t="s">
        <v>42</v>
      </c>
      <c r="H160" s="25">
        <v>9.9448654999999983E-2</v>
      </c>
      <c r="I160" s="25" t="s">
        <v>42</v>
      </c>
      <c r="J160" s="25" t="s">
        <v>42</v>
      </c>
      <c r="K160" s="25" t="s">
        <v>42</v>
      </c>
      <c r="L160" s="25">
        <v>-1.366553649410065E-3</v>
      </c>
      <c r="M160" s="25" t="s">
        <v>42</v>
      </c>
      <c r="N160" s="25">
        <v>0.12352459499999992</v>
      </c>
      <c r="O160" s="25" t="s">
        <v>42</v>
      </c>
      <c r="P160" s="25" t="s">
        <v>42</v>
      </c>
      <c r="Q160" s="25" t="s">
        <v>42</v>
      </c>
      <c r="R160" s="25">
        <v>-2.5442493649409991E-2</v>
      </c>
    </row>
    <row r="161" spans="1:18" x14ac:dyDescent="0.2">
      <c r="A161" s="26" t="s">
        <v>148</v>
      </c>
      <c r="B161" s="27">
        <v>1</v>
      </c>
      <c r="C161" s="28">
        <v>1032633804</v>
      </c>
      <c r="D161" s="26">
        <v>0.18456224227109996</v>
      </c>
      <c r="E161" s="26">
        <v>0.23496970545317186</v>
      </c>
      <c r="F161" s="26">
        <v>-4.4115109748860008E-2</v>
      </c>
      <c r="G161" s="26" t="s">
        <v>42</v>
      </c>
      <c r="H161" s="26">
        <v>0.18814257099999998</v>
      </c>
      <c r="I161" s="26">
        <v>0.24209484816155835</v>
      </c>
      <c r="J161" s="26" t="s">
        <v>42</v>
      </c>
      <c r="K161" s="26">
        <v>-5.1859826071854354E-2</v>
      </c>
      <c r="L161" s="26">
        <v>-3.5803287289000352E-3</v>
      </c>
      <c r="M161" s="26" t="s">
        <v>42</v>
      </c>
      <c r="N161" s="26">
        <v>0.20140539099999999</v>
      </c>
      <c r="O161" s="26" t="s">
        <v>42</v>
      </c>
      <c r="P161" s="26">
        <v>0.26811980886686393</v>
      </c>
      <c r="Q161" s="26">
        <v>2.1286473019074492E-2</v>
      </c>
      <c r="R161" s="26">
        <v>-1.6843148728900026E-2</v>
      </c>
    </row>
    <row r="162" spans="1:18" x14ac:dyDescent="0.2">
      <c r="A162" s="25" t="s">
        <v>149</v>
      </c>
      <c r="B162" s="22">
        <v>1</v>
      </c>
      <c r="C162" s="30">
        <v>881673513.39999998</v>
      </c>
      <c r="D162" s="25">
        <v>-0.13110210063413996</v>
      </c>
      <c r="E162" s="25" t="s">
        <v>42</v>
      </c>
      <c r="F162" s="25" t="s">
        <v>42</v>
      </c>
      <c r="G162" s="25" t="s">
        <v>42</v>
      </c>
      <c r="H162" s="25">
        <v>-0.132551207</v>
      </c>
      <c r="I162" s="25" t="s">
        <v>42</v>
      </c>
      <c r="J162" s="25" t="s">
        <v>42</v>
      </c>
      <c r="K162" s="25" t="s">
        <v>42</v>
      </c>
      <c r="L162" s="25">
        <v>1.4491063658600466E-3</v>
      </c>
      <c r="M162" s="25" t="s">
        <v>42</v>
      </c>
      <c r="N162" s="25">
        <v>-0.14569759700000007</v>
      </c>
      <c r="O162" s="25" t="s">
        <v>42</v>
      </c>
      <c r="P162" s="25" t="s">
        <v>42</v>
      </c>
      <c r="Q162" s="25" t="s">
        <v>42</v>
      </c>
      <c r="R162" s="25">
        <v>1.4595496365860097E-2</v>
      </c>
    </row>
    <row r="163" spans="1:18" x14ac:dyDescent="0.2">
      <c r="A163" s="25" t="s">
        <v>150</v>
      </c>
      <c r="B163" s="22">
        <v>1</v>
      </c>
      <c r="C163" s="30">
        <v>807124978.60000002</v>
      </c>
      <c r="D163" s="25">
        <v>4.6438656294800484E-3</v>
      </c>
      <c r="E163" s="25" t="s">
        <v>42</v>
      </c>
      <c r="F163" s="25" t="s">
        <v>42</v>
      </c>
      <c r="G163" s="25" t="s">
        <v>42</v>
      </c>
      <c r="H163" s="25">
        <v>5.7565040000000511E-3</v>
      </c>
      <c r="I163" s="25" t="s">
        <v>42</v>
      </c>
      <c r="J163" s="25" t="s">
        <v>42</v>
      </c>
      <c r="K163" s="25" t="s">
        <v>42</v>
      </c>
      <c r="L163" s="25">
        <v>-1.1126383705200027E-3</v>
      </c>
      <c r="M163" s="25" t="s">
        <v>42</v>
      </c>
      <c r="N163" s="25">
        <v>3.7856439999999214E-3</v>
      </c>
      <c r="O163" s="25" t="s">
        <v>42</v>
      </c>
      <c r="P163" s="25" t="s">
        <v>42</v>
      </c>
      <c r="Q163" s="25" t="s">
        <v>42</v>
      </c>
      <c r="R163" s="25">
        <v>8.5822162948012704E-4</v>
      </c>
    </row>
    <row r="164" spans="1:18" x14ac:dyDescent="0.2">
      <c r="A164" s="26" t="s">
        <v>151</v>
      </c>
      <c r="B164" s="27">
        <v>1</v>
      </c>
      <c r="C164" s="28">
        <v>871795228</v>
      </c>
      <c r="D164" s="26">
        <v>6.4160494018550063E-2</v>
      </c>
      <c r="E164" s="26">
        <v>-7.1059246582366731E-2</v>
      </c>
      <c r="F164" s="29" t="s">
        <v>42</v>
      </c>
      <c r="G164" s="26" t="s">
        <v>42</v>
      </c>
      <c r="H164" s="26">
        <v>5.9673101000000006E-2</v>
      </c>
      <c r="I164" s="26">
        <v>-7.5496399130630554E-2</v>
      </c>
      <c r="J164" s="26" t="s">
        <v>42</v>
      </c>
      <c r="K164" s="29" t="s">
        <v>42</v>
      </c>
      <c r="L164" s="26">
        <v>4.4873930185500566E-3</v>
      </c>
      <c r="M164" s="26" t="s">
        <v>42</v>
      </c>
      <c r="N164" s="26">
        <v>6.8324470999999942E-2</v>
      </c>
      <c r="O164" s="26" t="s">
        <v>42</v>
      </c>
      <c r="P164" s="26">
        <v>-8.3872785344080825E-2</v>
      </c>
      <c r="Q164" s="29" t="s">
        <v>42</v>
      </c>
      <c r="R164" s="26">
        <v>-4.1639769814498795E-3</v>
      </c>
    </row>
    <row r="165" spans="1:18" x14ac:dyDescent="0.2">
      <c r="A165" s="25" t="s">
        <v>152</v>
      </c>
      <c r="B165" s="22">
        <v>1</v>
      </c>
      <c r="C165" s="30">
        <v>743802808.5</v>
      </c>
      <c r="D165" s="25">
        <v>-0.11036045395978</v>
      </c>
      <c r="E165" s="25" t="s">
        <v>42</v>
      </c>
      <c r="F165" s="25" t="s">
        <v>42</v>
      </c>
      <c r="G165" s="25" t="s">
        <v>42</v>
      </c>
      <c r="H165" s="25">
        <v>-0.10945429200000001</v>
      </c>
      <c r="I165" s="25" t="s">
        <v>42</v>
      </c>
      <c r="J165" s="25" t="s">
        <v>42</v>
      </c>
      <c r="K165" s="25" t="s">
        <v>42</v>
      </c>
      <c r="L165" s="25">
        <v>-9.061619597799897E-4</v>
      </c>
      <c r="M165" s="25" t="s">
        <v>42</v>
      </c>
      <c r="N165" s="25">
        <v>-0.11872529200000004</v>
      </c>
      <c r="O165" s="25" t="s">
        <v>42</v>
      </c>
      <c r="P165" s="25" t="s">
        <v>42</v>
      </c>
      <c r="Q165" s="25" t="s">
        <v>42</v>
      </c>
      <c r="R165" s="25">
        <v>8.3648380402200403E-3</v>
      </c>
    </row>
    <row r="166" spans="1:18" x14ac:dyDescent="0.2">
      <c r="A166" s="25" t="s">
        <v>153</v>
      </c>
      <c r="B166" s="22">
        <v>1</v>
      </c>
      <c r="C166" s="30">
        <v>771798227</v>
      </c>
      <c r="D166" s="25">
        <v>3.4385944990579898E-2</v>
      </c>
      <c r="E166" s="25" t="s">
        <v>42</v>
      </c>
      <c r="F166" s="25" t="s">
        <v>42</v>
      </c>
      <c r="G166" s="25" t="s">
        <v>42</v>
      </c>
      <c r="H166" s="25">
        <v>3.4631523999999914E-2</v>
      </c>
      <c r="I166" s="25" t="s">
        <v>42</v>
      </c>
      <c r="J166" s="25" t="s">
        <v>42</v>
      </c>
      <c r="K166" s="25" t="s">
        <v>42</v>
      </c>
      <c r="L166" s="25">
        <v>-2.4557900942001609E-4</v>
      </c>
      <c r="M166" s="25" t="s">
        <v>42</v>
      </c>
      <c r="N166" s="25">
        <v>3.0649504000000105E-2</v>
      </c>
      <c r="O166" s="25" t="s">
        <v>42</v>
      </c>
      <c r="P166" s="25" t="s">
        <v>42</v>
      </c>
      <c r="Q166" s="25" t="s">
        <v>42</v>
      </c>
      <c r="R166" s="25">
        <v>3.7364409905797924E-3</v>
      </c>
    </row>
    <row r="167" spans="1:18" x14ac:dyDescent="0.2">
      <c r="A167" s="26" t="s">
        <v>154</v>
      </c>
      <c r="B167" s="27">
        <v>1</v>
      </c>
      <c r="C167" s="28">
        <v>765796815.29999995</v>
      </c>
      <c r="D167" s="26">
        <v>-6.48916979938996E-3</v>
      </c>
      <c r="E167" s="26">
        <v>-8.5740890362187128E-2</v>
      </c>
      <c r="F167" s="29" t="s">
        <v>42</v>
      </c>
      <c r="G167" s="26" t="s">
        <v>42</v>
      </c>
      <c r="H167" s="26">
        <v>-4.8487259999999699E-3</v>
      </c>
      <c r="I167" s="26">
        <v>-8.3080888409531872E-2</v>
      </c>
      <c r="J167" s="26" t="s">
        <v>42</v>
      </c>
      <c r="K167" s="29" t="s">
        <v>42</v>
      </c>
      <c r="L167" s="26">
        <v>-1.6404437993899901E-3</v>
      </c>
      <c r="M167" s="26" t="s">
        <v>42</v>
      </c>
      <c r="N167" s="26">
        <v>-1.2974816000000056E-2</v>
      </c>
      <c r="O167" s="26" t="s">
        <v>42</v>
      </c>
      <c r="P167" s="26">
        <v>-0.10349949448297856</v>
      </c>
      <c r="Q167" s="29" t="s">
        <v>42</v>
      </c>
      <c r="R167" s="26">
        <v>6.4856462006100957E-3</v>
      </c>
    </row>
    <row r="168" spans="1:18" x14ac:dyDescent="0.2">
      <c r="A168" s="25" t="s">
        <v>155</v>
      </c>
      <c r="B168" s="22">
        <v>1</v>
      </c>
      <c r="C168" s="30">
        <v>810006782.70000005</v>
      </c>
      <c r="D168" s="25">
        <v>4.5215632483009971E-2</v>
      </c>
      <c r="E168" s="25" t="s">
        <v>42</v>
      </c>
      <c r="F168" s="25" t="s">
        <v>42</v>
      </c>
      <c r="G168" s="25" t="s">
        <v>42</v>
      </c>
      <c r="H168" s="25">
        <v>4.6461695999999941E-2</v>
      </c>
      <c r="I168" s="25" t="s">
        <v>42</v>
      </c>
      <c r="J168" s="25" t="s">
        <v>42</v>
      </c>
      <c r="K168" s="25" t="s">
        <v>42</v>
      </c>
      <c r="L168" s="25">
        <v>-1.2460635169899703E-3</v>
      </c>
      <c r="M168" s="25" t="s">
        <v>42</v>
      </c>
      <c r="N168" s="25">
        <v>2.4460696000000004E-2</v>
      </c>
      <c r="O168" s="25" t="s">
        <v>42</v>
      </c>
      <c r="P168" s="25" t="s">
        <v>42</v>
      </c>
      <c r="Q168" s="25" t="s">
        <v>42</v>
      </c>
      <c r="R168" s="25">
        <v>2.0754936483009967E-2</v>
      </c>
    </row>
    <row r="169" spans="1:18" x14ac:dyDescent="0.2">
      <c r="A169" s="25" t="s">
        <v>156</v>
      </c>
      <c r="B169" s="22">
        <v>1</v>
      </c>
      <c r="C169" s="30">
        <v>806754106.39999998</v>
      </c>
      <c r="D169" s="25">
        <v>-1.0267027297309994E-2</v>
      </c>
      <c r="E169" s="25" t="s">
        <v>42</v>
      </c>
      <c r="F169" s="25" t="s">
        <v>42</v>
      </c>
      <c r="G169" s="25" t="s">
        <v>42</v>
      </c>
      <c r="H169" s="25">
        <v>-1.0987439999999959E-2</v>
      </c>
      <c r="I169" s="25" t="s">
        <v>42</v>
      </c>
      <c r="J169" s="25" t="s">
        <v>42</v>
      </c>
      <c r="K169" s="25" t="s">
        <v>42</v>
      </c>
      <c r="L169" s="25">
        <v>7.2041270268996538E-4</v>
      </c>
      <c r="M169" s="25" t="s">
        <v>42</v>
      </c>
      <c r="N169" s="25">
        <v>-1.0428439999999983E-2</v>
      </c>
      <c r="O169" s="25" t="s">
        <v>42</v>
      </c>
      <c r="P169" s="25" t="s">
        <v>42</v>
      </c>
      <c r="Q169" s="25" t="s">
        <v>42</v>
      </c>
      <c r="R169" s="25">
        <v>1.614127026899892E-4</v>
      </c>
    </row>
    <row r="170" spans="1:18" x14ac:dyDescent="0.2">
      <c r="A170" s="26" t="s">
        <v>157</v>
      </c>
      <c r="B170" s="27">
        <v>1</v>
      </c>
      <c r="C170" s="28">
        <v>796180932.5</v>
      </c>
      <c r="D170" s="26">
        <v>-1.2196022043050037E-2</v>
      </c>
      <c r="E170" s="26">
        <v>2.1867780811397841E-2</v>
      </c>
      <c r="F170" s="29" t="s">
        <v>42</v>
      </c>
      <c r="G170" s="26" t="s">
        <v>42</v>
      </c>
      <c r="H170" s="26">
        <v>-1.5546189000000044E-2</v>
      </c>
      <c r="I170" s="26">
        <v>1.8874018667754289E-2</v>
      </c>
      <c r="J170" s="26" t="s">
        <v>42</v>
      </c>
      <c r="K170" s="29" t="s">
        <v>42</v>
      </c>
      <c r="L170" s="26">
        <v>3.350166956950007E-3</v>
      </c>
      <c r="M170" s="26" t="s">
        <v>42</v>
      </c>
      <c r="N170" s="26">
        <v>1.6841810999999929E-2</v>
      </c>
      <c r="O170" s="26" t="s">
        <v>42</v>
      </c>
      <c r="P170" s="26">
        <v>3.0851012577493009E-2</v>
      </c>
      <c r="Q170" s="29" t="s">
        <v>42</v>
      </c>
      <c r="R170" s="26">
        <v>-2.9037833043049965E-2</v>
      </c>
    </row>
    <row r="171" spans="1:18" x14ac:dyDescent="0.2">
      <c r="A171" s="25" t="s">
        <v>158</v>
      </c>
      <c r="B171" s="22">
        <v>1</v>
      </c>
      <c r="C171" s="30">
        <v>706273421.20000005</v>
      </c>
      <c r="D171" s="25">
        <v>-6.5480347219139978E-2</v>
      </c>
      <c r="E171" s="25" t="s">
        <v>42</v>
      </c>
      <c r="F171" s="25" t="s">
        <v>42</v>
      </c>
      <c r="G171" s="25" t="s">
        <v>42</v>
      </c>
      <c r="H171" s="25">
        <v>-6.2825357999999998E-2</v>
      </c>
      <c r="I171" s="25" t="s">
        <v>42</v>
      </c>
      <c r="J171" s="25" t="s">
        <v>42</v>
      </c>
      <c r="K171" s="25" t="s">
        <v>42</v>
      </c>
      <c r="L171" s="25">
        <v>-2.6549892191399848E-3</v>
      </c>
      <c r="M171" s="25" t="s">
        <v>42</v>
      </c>
      <c r="N171" s="25">
        <v>-6.0772358000000019E-2</v>
      </c>
      <c r="O171" s="25" t="s">
        <v>42</v>
      </c>
      <c r="P171" s="25" t="s">
        <v>42</v>
      </c>
      <c r="Q171" s="25" t="s">
        <v>42</v>
      </c>
      <c r="R171" s="25">
        <v>-4.7079892191399606E-3</v>
      </c>
    </row>
    <row r="172" spans="1:18" x14ac:dyDescent="0.2">
      <c r="A172" s="25" t="s">
        <v>159</v>
      </c>
      <c r="B172" s="22">
        <v>1</v>
      </c>
      <c r="C172" s="30">
        <v>706268390.20000005</v>
      </c>
      <c r="D172" s="25">
        <v>6.0672062225000101E-3</v>
      </c>
      <c r="E172" s="25" t="s">
        <v>42</v>
      </c>
      <c r="F172" s="25" t="s">
        <v>42</v>
      </c>
      <c r="G172" s="25" t="s">
        <v>42</v>
      </c>
      <c r="H172" s="25">
        <v>2.0426090000000841E-3</v>
      </c>
      <c r="I172" s="25" t="s">
        <v>42</v>
      </c>
      <c r="J172" s="25" t="s">
        <v>42</v>
      </c>
      <c r="K172" s="25" t="s">
        <v>42</v>
      </c>
      <c r="L172" s="25">
        <v>4.024597222499926E-3</v>
      </c>
      <c r="M172" s="25" t="s">
        <v>42</v>
      </c>
      <c r="N172" s="25">
        <v>3.5407608999999951E-2</v>
      </c>
      <c r="O172" s="25" t="s">
        <v>42</v>
      </c>
      <c r="P172" s="25" t="s">
        <v>42</v>
      </c>
      <c r="Q172" s="25" t="s">
        <v>42</v>
      </c>
      <c r="R172" s="25">
        <v>-2.9340402777499941E-2</v>
      </c>
    </row>
    <row r="173" spans="1:18" x14ac:dyDescent="0.2">
      <c r="A173" s="26" t="s">
        <v>160</v>
      </c>
      <c r="B173" s="27">
        <v>1</v>
      </c>
      <c r="C173" s="28">
        <v>672769087.11000001</v>
      </c>
      <c r="D173" s="26">
        <v>-0.14305334912674006</v>
      </c>
      <c r="E173" s="26">
        <v>-0.19430769146095783</v>
      </c>
      <c r="F173" s="26">
        <v>-0.30076809492251444</v>
      </c>
      <c r="G173" s="26" t="s">
        <v>42</v>
      </c>
      <c r="H173" s="26">
        <v>-0.13921466400000004</v>
      </c>
      <c r="I173" s="26">
        <v>-0.1916460255731294</v>
      </c>
      <c r="J173" s="26" t="s">
        <v>42</v>
      </c>
      <c r="K173" s="26">
        <v>-0.30182917319404923</v>
      </c>
      <c r="L173" s="26">
        <v>-3.8386851267400244E-3</v>
      </c>
      <c r="M173" s="26" t="s">
        <v>42</v>
      </c>
      <c r="N173" s="26">
        <v>-0.13093792900000001</v>
      </c>
      <c r="O173" s="26" t="s">
        <v>42</v>
      </c>
      <c r="P173" s="26">
        <v>-0.15485152144142711</v>
      </c>
      <c r="Q173" s="26">
        <v>-0.28445782094582872</v>
      </c>
      <c r="R173" s="26">
        <v>-1.2115420126740056E-2</v>
      </c>
    </row>
    <row r="174" spans="1:18" x14ac:dyDescent="0.2">
      <c r="A174" s="25" t="s">
        <v>161</v>
      </c>
      <c r="B174" s="22">
        <v>1</v>
      </c>
      <c r="C174" s="30">
        <v>680220835.75999999</v>
      </c>
      <c r="D174" s="25">
        <v>3.1553463211140054E-2</v>
      </c>
      <c r="E174" s="25" t="s">
        <v>42</v>
      </c>
      <c r="F174" s="25" t="s">
        <v>42</v>
      </c>
      <c r="G174" s="25" t="s">
        <v>42</v>
      </c>
      <c r="H174" s="25">
        <v>3.1882428999999934E-2</v>
      </c>
      <c r="I174" s="25" t="s">
        <v>42</v>
      </c>
      <c r="J174" s="25" t="s">
        <v>42</v>
      </c>
      <c r="K174" s="25" t="s">
        <v>42</v>
      </c>
      <c r="L174" s="25">
        <v>-3.289657888598807E-4</v>
      </c>
      <c r="M174" s="25" t="s">
        <v>42</v>
      </c>
      <c r="N174" s="25">
        <v>2.7058943999999974E-2</v>
      </c>
      <c r="O174" s="25" t="s">
        <v>42</v>
      </c>
      <c r="P174" s="25" t="s">
        <v>42</v>
      </c>
      <c r="Q174" s="25" t="s">
        <v>42</v>
      </c>
      <c r="R174" s="25">
        <v>4.49451921114008E-3</v>
      </c>
    </row>
    <row r="175" spans="1:18" x14ac:dyDescent="0.2">
      <c r="A175" s="25" t="s">
        <v>162</v>
      </c>
      <c r="B175" s="22">
        <v>1</v>
      </c>
      <c r="C175" s="30">
        <v>675162981.20000005</v>
      </c>
      <c r="D175" s="25">
        <v>-2.4708850626000034E-2</v>
      </c>
      <c r="E175" s="25" t="s">
        <v>42</v>
      </c>
      <c r="F175" s="25" t="s">
        <v>42</v>
      </c>
      <c r="G175" s="25" t="s">
        <v>42</v>
      </c>
      <c r="H175" s="25">
        <v>-2.5627641000000034E-2</v>
      </c>
      <c r="I175" s="25" t="s">
        <v>42</v>
      </c>
      <c r="J175" s="25" t="s">
        <v>42</v>
      </c>
      <c r="K175" s="25" t="s">
        <v>42</v>
      </c>
      <c r="L175" s="25">
        <v>9.187903740000003E-4</v>
      </c>
      <c r="M175" s="25" t="s">
        <v>42</v>
      </c>
      <c r="N175" s="25">
        <v>-3.2909391999999982E-2</v>
      </c>
      <c r="O175" s="25" t="s">
        <v>42</v>
      </c>
      <c r="P175" s="25" t="s">
        <v>42</v>
      </c>
      <c r="Q175" s="25" t="s">
        <v>42</v>
      </c>
      <c r="R175" s="25">
        <v>8.2005413739999478E-3</v>
      </c>
    </row>
    <row r="176" spans="1:18" x14ac:dyDescent="0.2">
      <c r="A176" s="26" t="s">
        <v>163</v>
      </c>
      <c r="B176" s="27">
        <v>1</v>
      </c>
      <c r="C176" s="28">
        <v>605764486.85000002</v>
      </c>
      <c r="D176" s="26">
        <v>-7.6859422293000024E-2</v>
      </c>
      <c r="E176" s="26">
        <v>-7.1260609052262947E-2</v>
      </c>
      <c r="F176" s="29" t="s">
        <v>42</v>
      </c>
      <c r="G176" s="26" t="s">
        <v>42</v>
      </c>
      <c r="H176" s="26">
        <v>-7.2573470000000029E-2</v>
      </c>
      <c r="I176" s="26">
        <v>-6.7530387403920589E-2</v>
      </c>
      <c r="J176" s="26" t="s">
        <v>42</v>
      </c>
      <c r="K176" s="29" t="s">
        <v>42</v>
      </c>
      <c r="L176" s="26">
        <v>-4.2859522929999906E-3</v>
      </c>
      <c r="M176" s="26" t="s">
        <v>42</v>
      </c>
      <c r="N176" s="26">
        <v>-9.190033799999997E-2</v>
      </c>
      <c r="O176" s="26" t="s">
        <v>42</v>
      </c>
      <c r="P176" s="26">
        <v>-9.8021784602544848E-2</v>
      </c>
      <c r="Q176" s="29" t="s">
        <v>42</v>
      </c>
      <c r="R176" s="26">
        <v>1.5040915706999947E-2</v>
      </c>
    </row>
    <row r="177" spans="1:18" x14ac:dyDescent="0.2">
      <c r="A177" s="25" t="s">
        <v>164</v>
      </c>
      <c r="B177" s="22">
        <v>1</v>
      </c>
      <c r="C177" s="30">
        <v>671789723.799999</v>
      </c>
      <c r="D177" s="25">
        <v>-1.7672261129999978E-2</v>
      </c>
      <c r="E177" s="25" t="s">
        <v>42</v>
      </c>
      <c r="F177" s="25" t="s">
        <v>42</v>
      </c>
      <c r="G177" s="25" t="s">
        <v>42</v>
      </c>
      <c r="H177" s="25">
        <v>-7.2639669499999782E-3</v>
      </c>
      <c r="I177" s="25" t="s">
        <v>42</v>
      </c>
      <c r="J177" s="25" t="s">
        <v>42</v>
      </c>
      <c r="K177" s="25" t="s">
        <v>42</v>
      </c>
      <c r="L177" s="25">
        <v>-1.040829418E-2</v>
      </c>
      <c r="M177" s="25" t="s">
        <v>42</v>
      </c>
      <c r="N177" s="25">
        <v>-1.8909050610000033E-2</v>
      </c>
      <c r="O177" s="25" t="s">
        <v>42</v>
      </c>
      <c r="P177" s="25" t="s">
        <v>42</v>
      </c>
      <c r="Q177" s="25" t="s">
        <v>42</v>
      </c>
      <c r="R177" s="25">
        <v>1.2367894800000556E-3</v>
      </c>
    </row>
    <row r="178" spans="1:18" x14ac:dyDescent="0.2">
      <c r="A178" s="25" t="s">
        <v>165</v>
      </c>
      <c r="B178" s="22">
        <v>1</v>
      </c>
      <c r="C178" s="30">
        <v>625347507.10000002</v>
      </c>
      <c r="D178" s="25">
        <v>-6.4456661180000041E-2</v>
      </c>
      <c r="E178" s="25" t="s">
        <v>42</v>
      </c>
      <c r="F178" s="25" t="s">
        <v>42</v>
      </c>
      <c r="G178" s="25" t="s">
        <v>42</v>
      </c>
      <c r="H178" s="25">
        <v>-6.4939146674000026E-2</v>
      </c>
      <c r="I178" s="25" t="s">
        <v>42</v>
      </c>
      <c r="J178" s="25" t="s">
        <v>42</v>
      </c>
      <c r="K178" s="25" t="s">
        <v>42</v>
      </c>
      <c r="L178" s="25">
        <v>4.8248549399998453E-4</v>
      </c>
      <c r="M178" s="25" t="s">
        <v>42</v>
      </c>
      <c r="N178" s="25">
        <v>-6.1917786838999955E-2</v>
      </c>
      <c r="O178" s="25" t="s">
        <v>42</v>
      </c>
      <c r="P178" s="25" t="s">
        <v>42</v>
      </c>
      <c r="Q178" s="25" t="s">
        <v>42</v>
      </c>
      <c r="R178" s="25">
        <v>-2.5388743410000815E-3</v>
      </c>
    </row>
    <row r="179" spans="1:18" x14ac:dyDescent="0.2">
      <c r="A179" s="26" t="s">
        <v>166</v>
      </c>
      <c r="B179" s="27">
        <v>1</v>
      </c>
      <c r="C179" s="28">
        <v>661028867.23000002</v>
      </c>
      <c r="D179" s="26">
        <v>8.2188442272000048E-2</v>
      </c>
      <c r="E179" s="26">
        <v>-5.457812840824916E-3</v>
      </c>
      <c r="F179" s="29" t="s">
        <v>42</v>
      </c>
      <c r="G179" s="26" t="s">
        <v>42</v>
      </c>
      <c r="H179" s="26">
        <v>7.611941575000003E-2</v>
      </c>
      <c r="I179" s="26">
        <v>-1.0721341509354332E-3</v>
      </c>
      <c r="J179" s="26" t="s">
        <v>42</v>
      </c>
      <c r="K179" s="29" t="s">
        <v>42</v>
      </c>
      <c r="L179" s="26">
        <v>6.069026522000023E-3</v>
      </c>
      <c r="M179" s="26" t="s">
        <v>42</v>
      </c>
      <c r="N179" s="26">
        <v>7.4540564010000088E-2</v>
      </c>
      <c r="O179" s="26" t="s">
        <v>42</v>
      </c>
      <c r="P179" s="26">
        <v>-1.1053072342893655E-2</v>
      </c>
      <c r="Q179" s="29" t="s">
        <v>42</v>
      </c>
      <c r="R179" s="26">
        <v>7.6478782619999654E-3</v>
      </c>
    </row>
    <row r="180" spans="1:18" x14ac:dyDescent="0.2">
      <c r="A180" s="25" t="s">
        <v>27</v>
      </c>
      <c r="B180" s="22">
        <v>1</v>
      </c>
      <c r="C180" s="30">
        <v>596288813.29999995</v>
      </c>
      <c r="D180" s="25">
        <v>-1.4931718930000004E-2</v>
      </c>
      <c r="E180" s="25" t="s">
        <v>42</v>
      </c>
      <c r="F180" s="25" t="s">
        <v>42</v>
      </c>
      <c r="G180" s="25" t="s">
        <v>42</v>
      </c>
      <c r="H180" s="25">
        <v>-1.9842011990000019E-2</v>
      </c>
      <c r="I180" s="25" t="s">
        <v>42</v>
      </c>
      <c r="J180" s="25" t="s">
        <v>42</v>
      </c>
      <c r="K180" s="25" t="s">
        <v>42</v>
      </c>
      <c r="L180" s="25">
        <v>4.910293060000015E-3</v>
      </c>
      <c r="M180" s="25" t="s">
        <v>42</v>
      </c>
      <c r="N180" s="25">
        <v>-5.8002751100000305E-3</v>
      </c>
      <c r="O180" s="25" t="s">
        <v>42</v>
      </c>
      <c r="P180" s="25" t="s">
        <v>42</v>
      </c>
      <c r="Q180" s="25" t="s">
        <v>42</v>
      </c>
      <c r="R180" s="25">
        <v>-9.1314438199999737E-3</v>
      </c>
    </row>
    <row r="181" spans="1:18" x14ac:dyDescent="0.2">
      <c r="A181" s="25" t="s">
        <v>221</v>
      </c>
      <c r="B181" s="22">
        <v>1</v>
      </c>
      <c r="C181" s="30">
        <v>499071984</v>
      </c>
      <c r="D181" s="25">
        <v>-8.5762441970000047E-2</v>
      </c>
      <c r="E181" s="25" t="s">
        <v>42</v>
      </c>
      <c r="F181" s="25" t="s">
        <v>42</v>
      </c>
      <c r="G181" s="25" t="s">
        <v>42</v>
      </c>
      <c r="H181" s="25">
        <v>-8.6887860030000041E-2</v>
      </c>
      <c r="I181" s="25" t="s">
        <v>42</v>
      </c>
      <c r="J181" s="25" t="s">
        <v>42</v>
      </c>
      <c r="K181" s="25" t="s">
        <v>42</v>
      </c>
      <c r="L181" s="25">
        <v>1.1254180599999941E-3</v>
      </c>
      <c r="M181" s="25" t="s">
        <v>42</v>
      </c>
      <c r="N181" s="25">
        <v>-7.2864522890000005E-2</v>
      </c>
      <c r="O181" s="25" t="s">
        <v>42</v>
      </c>
      <c r="P181" s="25" t="s">
        <v>42</v>
      </c>
      <c r="Q181" s="25" t="s">
        <v>42</v>
      </c>
      <c r="R181" s="25">
        <v>-1.2897919080000042E-2</v>
      </c>
    </row>
    <row r="182" spans="1:18" x14ac:dyDescent="0.2">
      <c r="A182" s="26" t="s">
        <v>222</v>
      </c>
      <c r="B182" s="27">
        <v>1</v>
      </c>
      <c r="C182" s="28">
        <v>558283392.50999999</v>
      </c>
      <c r="D182" s="26">
        <v>4.4040574889999906E-2</v>
      </c>
      <c r="E182" s="26">
        <v>-5.9751236556592868E-2</v>
      </c>
      <c r="F182" s="29" t="s">
        <v>42</v>
      </c>
      <c r="G182" s="26" t="s">
        <v>42</v>
      </c>
      <c r="H182" s="26">
        <v>5.0774470519999948E-2</v>
      </c>
      <c r="I182" s="26">
        <v>-5.9562987571577179E-2</v>
      </c>
      <c r="J182" s="26" t="s">
        <v>42</v>
      </c>
      <c r="K182" s="29" t="s">
        <v>42</v>
      </c>
      <c r="L182" s="26">
        <v>-6.7338956300000419E-3</v>
      </c>
      <c r="M182" s="26" t="s">
        <v>42</v>
      </c>
      <c r="N182" s="26">
        <v>4.5298775650000067E-2</v>
      </c>
      <c r="O182" s="26" t="s">
        <v>42</v>
      </c>
      <c r="P182" s="26">
        <v>-3.6487662292268963E-2</v>
      </c>
      <c r="Q182" s="29" t="s">
        <v>42</v>
      </c>
      <c r="R182" s="26">
        <v>-1.258200760000161E-3</v>
      </c>
    </row>
    <row r="183" spans="1:18" x14ac:dyDescent="0.2">
      <c r="A183" s="25" t="s">
        <v>224</v>
      </c>
      <c r="B183" s="22">
        <v>1</v>
      </c>
      <c r="C183" s="30">
        <v>596333651.419999</v>
      </c>
      <c r="D183" s="25">
        <v>0.11904960410999997</v>
      </c>
      <c r="E183" s="25" t="s">
        <v>42</v>
      </c>
      <c r="F183" s="25" t="s">
        <v>42</v>
      </c>
      <c r="G183" s="25" t="s">
        <v>42</v>
      </c>
      <c r="H183" s="25">
        <v>0.10489489600000003</v>
      </c>
      <c r="I183" s="25" t="s">
        <v>42</v>
      </c>
      <c r="J183" s="25" t="s">
        <v>42</v>
      </c>
      <c r="K183" s="25" t="s">
        <v>42</v>
      </c>
      <c r="L183" s="25">
        <v>1.4154708109999952E-2</v>
      </c>
      <c r="M183" s="25" t="s">
        <v>42</v>
      </c>
      <c r="N183" s="25">
        <v>8.186405004000008E-2</v>
      </c>
      <c r="O183" s="25" t="s">
        <v>42</v>
      </c>
      <c r="P183" s="25" t="s">
        <v>42</v>
      </c>
      <c r="Q183" s="25" t="s">
        <v>42</v>
      </c>
      <c r="R183" s="25">
        <v>3.7185554069999897E-2</v>
      </c>
    </row>
    <row r="184" spans="1:18" x14ac:dyDescent="0.2">
      <c r="A184" s="25" t="s">
        <v>225</v>
      </c>
      <c r="B184" s="22">
        <v>1</v>
      </c>
      <c r="C184" s="30">
        <v>509943256.80000001</v>
      </c>
      <c r="D184" s="25">
        <v>-2.0798340270000049E-2</v>
      </c>
      <c r="E184" s="25" t="s">
        <v>42</v>
      </c>
      <c r="F184" s="25" t="s">
        <v>42</v>
      </c>
      <c r="G184" s="25" t="s">
        <v>42</v>
      </c>
      <c r="H184" s="25">
        <v>-2.1546999999999983E-2</v>
      </c>
      <c r="I184" s="25" t="s">
        <v>42</v>
      </c>
      <c r="J184" s="25" t="s">
        <v>42</v>
      </c>
      <c r="K184" s="25" t="s">
        <v>42</v>
      </c>
      <c r="L184" s="25">
        <v>7.4865972999993424E-4</v>
      </c>
      <c r="M184" s="25" t="s">
        <v>42</v>
      </c>
      <c r="N184" s="25">
        <v>-2.8957000000000011E-2</v>
      </c>
      <c r="O184" s="25" t="s">
        <v>42</v>
      </c>
      <c r="P184" s="25" t="s">
        <v>42</v>
      </c>
      <c r="Q184" s="25" t="s">
        <v>42</v>
      </c>
      <c r="R184" s="25">
        <v>8.1586597299999619E-3</v>
      </c>
    </row>
    <row r="185" spans="1:18" x14ac:dyDescent="0.2">
      <c r="A185" s="26" t="s">
        <v>226</v>
      </c>
      <c r="B185" s="27">
        <v>1</v>
      </c>
      <c r="C185" s="28">
        <v>480248598</v>
      </c>
      <c r="D185" s="26">
        <v>-4.048123899999978E-3</v>
      </c>
      <c r="E185" s="26">
        <v>9.1339395768477841E-2</v>
      </c>
      <c r="F185" s="26">
        <v>-5.2193506647840948E-2</v>
      </c>
      <c r="G185" s="26" t="s">
        <v>42</v>
      </c>
      <c r="H185" s="26">
        <v>5.5117016999999269E-3</v>
      </c>
      <c r="I185" s="26">
        <v>8.7046358731344822E-2</v>
      </c>
      <c r="J185" s="26" t="s">
        <v>42</v>
      </c>
      <c r="K185" s="26">
        <v>-4.7759617730140702E-2</v>
      </c>
      <c r="L185" s="26">
        <v>-9.5598255999999049E-3</v>
      </c>
      <c r="M185" s="26" t="s">
        <v>42</v>
      </c>
      <c r="N185" s="26">
        <v>-1.1751092000000019E-2</v>
      </c>
      <c r="O185" s="26" t="s">
        <v>42</v>
      </c>
      <c r="P185" s="26">
        <v>3.8191561532389562E-2</v>
      </c>
      <c r="Q185" s="26">
        <v>-0.10771455483553227</v>
      </c>
      <c r="R185" s="26">
        <v>7.7029681000000405E-3</v>
      </c>
    </row>
    <row r="186" spans="1:18" x14ac:dyDescent="0.2">
      <c r="A186" s="25" t="s">
        <v>227</v>
      </c>
      <c r="B186" s="22">
        <v>1</v>
      </c>
      <c r="C186" s="30">
        <v>485260904.69999999</v>
      </c>
      <c r="D186" s="25">
        <v>2.1373264089999955E-2</v>
      </c>
      <c r="E186" s="25" t="s">
        <v>42</v>
      </c>
      <c r="F186" s="25" t="s">
        <v>42</v>
      </c>
      <c r="G186" s="25" t="s">
        <v>42</v>
      </c>
      <c r="H186" s="25">
        <v>1.8518538199999934E-2</v>
      </c>
      <c r="I186" s="25" t="s">
        <v>42</v>
      </c>
      <c r="J186" s="25" t="s">
        <v>42</v>
      </c>
      <c r="K186" s="25" t="s">
        <v>42</v>
      </c>
      <c r="L186" s="25">
        <v>2.8547258900000205E-3</v>
      </c>
      <c r="M186" s="25" t="s">
        <v>42</v>
      </c>
      <c r="N186" s="25">
        <v>-9.1959958999999758E-3</v>
      </c>
      <c r="O186" s="25" t="s">
        <v>42</v>
      </c>
      <c r="P186" s="25" t="s">
        <v>42</v>
      </c>
      <c r="Q186" s="25" t="s">
        <v>42</v>
      </c>
      <c r="R186" s="25">
        <v>3.0569259989999931E-2</v>
      </c>
    </row>
    <row r="187" spans="1:18" x14ac:dyDescent="0.2">
      <c r="A187" s="25" t="s">
        <v>228</v>
      </c>
      <c r="B187" s="22">
        <v>1</v>
      </c>
      <c r="C187" s="30">
        <v>528787470.39999998</v>
      </c>
      <c r="D187" s="25">
        <v>0.10978176019999995</v>
      </c>
      <c r="E187" s="25" t="s">
        <v>42</v>
      </c>
      <c r="F187" s="25" t="s">
        <v>42</v>
      </c>
      <c r="G187" s="25" t="s">
        <v>42</v>
      </c>
      <c r="H187" s="25">
        <v>0.10446350760000002</v>
      </c>
      <c r="I187" s="25" t="s">
        <v>42</v>
      </c>
      <c r="J187" s="25" t="s">
        <v>42</v>
      </c>
      <c r="K187" s="25" t="s">
        <v>42</v>
      </c>
      <c r="L187" s="25">
        <v>5.3182525999999446E-3</v>
      </c>
      <c r="M187" s="25" t="s">
        <v>42</v>
      </c>
      <c r="N187" s="25">
        <v>9.5343975500000067E-2</v>
      </c>
      <c r="O187" s="25" t="s">
        <v>42</v>
      </c>
      <c r="P187" s="25" t="s">
        <v>42</v>
      </c>
      <c r="Q187" s="25" t="s">
        <v>42</v>
      </c>
      <c r="R187" s="25">
        <v>1.4437784699999892E-2</v>
      </c>
    </row>
    <row r="188" spans="1:18" x14ac:dyDescent="0.2">
      <c r="A188" s="26" t="s">
        <v>229</v>
      </c>
      <c r="B188" s="27">
        <v>1</v>
      </c>
      <c r="C188" s="28">
        <v>480990879.89999902</v>
      </c>
      <c r="D188" s="26">
        <v>-0.10018946302999998</v>
      </c>
      <c r="E188" s="26">
        <v>1.9936520345394282E-2</v>
      </c>
      <c r="F188" s="29" t="s">
        <v>42</v>
      </c>
      <c r="G188" s="26" t="s">
        <v>42</v>
      </c>
      <c r="H188" s="26">
        <v>-0.1007889191</v>
      </c>
      <c r="I188" s="26">
        <v>1.1537433372471373E-2</v>
      </c>
      <c r="J188" s="26" t="s">
        <v>42</v>
      </c>
      <c r="K188" s="29" t="s">
        <v>42</v>
      </c>
      <c r="L188" s="26">
        <v>5.9945607000001289E-4</v>
      </c>
      <c r="M188" s="26" t="s">
        <v>42</v>
      </c>
      <c r="N188" s="26">
        <v>-7.2164504199999979E-2</v>
      </c>
      <c r="O188" s="26" t="s">
        <v>42</v>
      </c>
      <c r="P188" s="26">
        <v>6.9531389531618526E-3</v>
      </c>
      <c r="Q188" s="29" t="s">
        <v>42</v>
      </c>
      <c r="R188" s="26">
        <v>-2.8024958830000005E-2</v>
      </c>
    </row>
    <row r="189" spans="1:18" x14ac:dyDescent="0.2">
      <c r="A189" s="25" t="s">
        <v>230</v>
      </c>
      <c r="B189" s="22">
        <v>1</v>
      </c>
      <c r="C189" s="30">
        <v>441394470.27999902</v>
      </c>
      <c r="D189" s="25">
        <v>-5.6795086359999969E-2</v>
      </c>
      <c r="E189" s="25" t="s">
        <v>42</v>
      </c>
      <c r="F189" s="25" t="s">
        <v>42</v>
      </c>
      <c r="G189" s="25" t="s">
        <v>42</v>
      </c>
      <c r="H189" s="25">
        <v>-5.7919677300000035E-2</v>
      </c>
      <c r="I189" s="25" t="s">
        <v>42</v>
      </c>
      <c r="J189" s="25" t="s">
        <v>42</v>
      </c>
      <c r="K189" s="25" t="s">
        <v>42</v>
      </c>
      <c r="L189" s="25">
        <v>1.124590940000063E-3</v>
      </c>
      <c r="M189" s="25" t="s">
        <v>42</v>
      </c>
      <c r="N189" s="25">
        <v>-5.1763934899999968E-2</v>
      </c>
      <c r="O189" s="25" t="s">
        <v>42</v>
      </c>
      <c r="P189" s="25" t="s">
        <v>42</v>
      </c>
      <c r="Q189" s="25" t="s">
        <v>42</v>
      </c>
      <c r="R189" s="25">
        <v>-5.0311514599999984E-3</v>
      </c>
    </row>
  </sheetData>
  <pageMargins left="0.75" right="0.75" top="1" bottom="1" header="0.5" footer="0.5"/>
  <pageSetup orientation="portrait" horizontalDpi="300" verticalDpi="30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38B8D-ADD3-477D-A3E5-A19C05EB3E1F}">
  <dimension ref="A2:R164"/>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9" width="14" customWidth="1"/>
    <col min="10" max="10" width="1.5703125" customWidth="1"/>
    <col min="11" max="12" width="14" customWidth="1"/>
    <col min="13" max="13" width="1.5703125" customWidth="1"/>
    <col min="14" max="14" width="14" customWidth="1"/>
    <col min="15" max="15" width="1.5703125" customWidth="1"/>
    <col min="16" max="18" width="14" customWidth="1"/>
    <col min="257" max="257" width="12" customWidth="1"/>
    <col min="258" max="258" width="10" customWidth="1"/>
    <col min="259" max="259" width="19.42578125" customWidth="1"/>
    <col min="260" max="262" width="14" customWidth="1"/>
    <col min="263" max="263" width="1.5703125" customWidth="1"/>
    <col min="264" max="265" width="14" customWidth="1"/>
    <col min="266" max="266" width="1.5703125" customWidth="1"/>
    <col min="267" max="268" width="14" customWidth="1"/>
    <col min="269" max="269" width="1.5703125" customWidth="1"/>
    <col min="270" max="270" width="14" customWidth="1"/>
    <col min="271" max="271" width="1.5703125" customWidth="1"/>
    <col min="272" max="274" width="14" customWidth="1"/>
    <col min="513" max="513" width="12" customWidth="1"/>
    <col min="514" max="514" width="10" customWidth="1"/>
    <col min="515" max="515" width="19.42578125" customWidth="1"/>
    <col min="516" max="518" width="14" customWidth="1"/>
    <col min="519" max="519" width="1.5703125" customWidth="1"/>
    <col min="520" max="521" width="14" customWidth="1"/>
    <col min="522" max="522" width="1.5703125" customWidth="1"/>
    <col min="523" max="524" width="14" customWidth="1"/>
    <col min="525" max="525" width="1.5703125" customWidth="1"/>
    <col min="526" max="526" width="14" customWidth="1"/>
    <col min="527" max="527" width="1.5703125" customWidth="1"/>
    <col min="528" max="530" width="14" customWidth="1"/>
    <col min="769" max="769" width="12" customWidth="1"/>
    <col min="770" max="770" width="10" customWidth="1"/>
    <col min="771" max="771" width="19.42578125" customWidth="1"/>
    <col min="772" max="774" width="14" customWidth="1"/>
    <col min="775" max="775" width="1.5703125" customWidth="1"/>
    <col min="776" max="777" width="14" customWidth="1"/>
    <col min="778" max="778" width="1.5703125" customWidth="1"/>
    <col min="779" max="780" width="14" customWidth="1"/>
    <col min="781" max="781" width="1.5703125" customWidth="1"/>
    <col min="782" max="782" width="14" customWidth="1"/>
    <col min="783" max="783" width="1.5703125" customWidth="1"/>
    <col min="784" max="786" width="14" customWidth="1"/>
    <col min="1025" max="1025" width="12" customWidth="1"/>
    <col min="1026" max="1026" width="10" customWidth="1"/>
    <col min="1027" max="1027" width="19.42578125" customWidth="1"/>
    <col min="1028" max="1030" width="14" customWidth="1"/>
    <col min="1031" max="1031" width="1.5703125" customWidth="1"/>
    <col min="1032" max="1033" width="14" customWidth="1"/>
    <col min="1034" max="1034" width="1.5703125" customWidth="1"/>
    <col min="1035" max="1036" width="14" customWidth="1"/>
    <col min="1037" max="1037" width="1.5703125" customWidth="1"/>
    <col min="1038" max="1038" width="14" customWidth="1"/>
    <col min="1039" max="1039" width="1.5703125" customWidth="1"/>
    <col min="1040" max="1042" width="14" customWidth="1"/>
    <col min="1281" max="1281" width="12" customWidth="1"/>
    <col min="1282" max="1282" width="10" customWidth="1"/>
    <col min="1283" max="1283" width="19.42578125" customWidth="1"/>
    <col min="1284" max="1286" width="14" customWidth="1"/>
    <col min="1287" max="1287" width="1.5703125" customWidth="1"/>
    <col min="1288" max="1289" width="14" customWidth="1"/>
    <col min="1290" max="1290" width="1.5703125" customWidth="1"/>
    <col min="1291" max="1292" width="14" customWidth="1"/>
    <col min="1293" max="1293" width="1.5703125" customWidth="1"/>
    <col min="1294" max="1294" width="14" customWidth="1"/>
    <col min="1295" max="1295" width="1.5703125" customWidth="1"/>
    <col min="1296" max="1298" width="14" customWidth="1"/>
    <col min="1537" max="1537" width="12" customWidth="1"/>
    <col min="1538" max="1538" width="10" customWidth="1"/>
    <col min="1539" max="1539" width="19.42578125" customWidth="1"/>
    <col min="1540" max="1542" width="14" customWidth="1"/>
    <col min="1543" max="1543" width="1.5703125" customWidth="1"/>
    <col min="1544" max="1545" width="14" customWidth="1"/>
    <col min="1546" max="1546" width="1.5703125" customWidth="1"/>
    <col min="1547" max="1548" width="14" customWidth="1"/>
    <col min="1549" max="1549" width="1.5703125" customWidth="1"/>
    <col min="1550" max="1550" width="14" customWidth="1"/>
    <col min="1551" max="1551" width="1.5703125" customWidth="1"/>
    <col min="1552" max="1554" width="14" customWidth="1"/>
    <col min="1793" max="1793" width="12" customWidth="1"/>
    <col min="1794" max="1794" width="10" customWidth="1"/>
    <col min="1795" max="1795" width="19.42578125" customWidth="1"/>
    <col min="1796" max="1798" width="14" customWidth="1"/>
    <col min="1799" max="1799" width="1.5703125" customWidth="1"/>
    <col min="1800" max="1801" width="14" customWidth="1"/>
    <col min="1802" max="1802" width="1.5703125" customWidth="1"/>
    <col min="1803" max="1804" width="14" customWidth="1"/>
    <col min="1805" max="1805" width="1.5703125" customWidth="1"/>
    <col min="1806" max="1806" width="14" customWidth="1"/>
    <col min="1807" max="1807" width="1.5703125" customWidth="1"/>
    <col min="1808" max="1810" width="14" customWidth="1"/>
    <col min="2049" max="2049" width="12" customWidth="1"/>
    <col min="2050" max="2050" width="10" customWidth="1"/>
    <col min="2051" max="2051" width="19.42578125" customWidth="1"/>
    <col min="2052" max="2054" width="14" customWidth="1"/>
    <col min="2055" max="2055" width="1.5703125" customWidth="1"/>
    <col min="2056" max="2057" width="14" customWidth="1"/>
    <col min="2058" max="2058" width="1.5703125" customWidth="1"/>
    <col min="2059" max="2060" width="14" customWidth="1"/>
    <col min="2061" max="2061" width="1.5703125" customWidth="1"/>
    <col min="2062" max="2062" width="14" customWidth="1"/>
    <col min="2063" max="2063" width="1.5703125" customWidth="1"/>
    <col min="2064" max="2066" width="14" customWidth="1"/>
    <col min="2305" max="2305" width="12" customWidth="1"/>
    <col min="2306" max="2306" width="10" customWidth="1"/>
    <col min="2307" max="2307" width="19.42578125" customWidth="1"/>
    <col min="2308" max="2310" width="14" customWidth="1"/>
    <col min="2311" max="2311" width="1.5703125" customWidth="1"/>
    <col min="2312" max="2313" width="14" customWidth="1"/>
    <col min="2314" max="2314" width="1.5703125" customWidth="1"/>
    <col min="2315" max="2316" width="14" customWidth="1"/>
    <col min="2317" max="2317" width="1.5703125" customWidth="1"/>
    <col min="2318" max="2318" width="14" customWidth="1"/>
    <col min="2319" max="2319" width="1.5703125" customWidth="1"/>
    <col min="2320" max="2322" width="14" customWidth="1"/>
    <col min="2561" max="2561" width="12" customWidth="1"/>
    <col min="2562" max="2562" width="10" customWidth="1"/>
    <col min="2563" max="2563" width="19.42578125" customWidth="1"/>
    <col min="2564" max="2566" width="14" customWidth="1"/>
    <col min="2567" max="2567" width="1.5703125" customWidth="1"/>
    <col min="2568" max="2569" width="14" customWidth="1"/>
    <col min="2570" max="2570" width="1.5703125" customWidth="1"/>
    <col min="2571" max="2572" width="14" customWidth="1"/>
    <col min="2573" max="2573" width="1.5703125" customWidth="1"/>
    <col min="2574" max="2574" width="14" customWidth="1"/>
    <col min="2575" max="2575" width="1.5703125" customWidth="1"/>
    <col min="2576" max="2578" width="14" customWidth="1"/>
    <col min="2817" max="2817" width="12" customWidth="1"/>
    <col min="2818" max="2818" width="10" customWidth="1"/>
    <col min="2819" max="2819" width="19.42578125" customWidth="1"/>
    <col min="2820" max="2822" width="14" customWidth="1"/>
    <col min="2823" max="2823" width="1.5703125" customWidth="1"/>
    <col min="2824" max="2825" width="14" customWidth="1"/>
    <col min="2826" max="2826" width="1.5703125" customWidth="1"/>
    <col min="2827" max="2828" width="14" customWidth="1"/>
    <col min="2829" max="2829" width="1.5703125" customWidth="1"/>
    <col min="2830" max="2830" width="14" customWidth="1"/>
    <col min="2831" max="2831" width="1.5703125" customWidth="1"/>
    <col min="2832" max="2834" width="14" customWidth="1"/>
    <col min="3073" max="3073" width="12" customWidth="1"/>
    <col min="3074" max="3074" width="10" customWidth="1"/>
    <col min="3075" max="3075" width="19.42578125" customWidth="1"/>
    <col min="3076" max="3078" width="14" customWidth="1"/>
    <col min="3079" max="3079" width="1.5703125" customWidth="1"/>
    <col min="3080" max="3081" width="14" customWidth="1"/>
    <col min="3082" max="3082" width="1.5703125" customWidth="1"/>
    <col min="3083" max="3084" width="14" customWidth="1"/>
    <col min="3085" max="3085" width="1.5703125" customWidth="1"/>
    <col min="3086" max="3086" width="14" customWidth="1"/>
    <col min="3087" max="3087" width="1.5703125" customWidth="1"/>
    <col min="3088" max="3090" width="14" customWidth="1"/>
    <col min="3329" max="3329" width="12" customWidth="1"/>
    <col min="3330" max="3330" width="10" customWidth="1"/>
    <col min="3331" max="3331" width="19.42578125" customWidth="1"/>
    <col min="3332" max="3334" width="14" customWidth="1"/>
    <col min="3335" max="3335" width="1.5703125" customWidth="1"/>
    <col min="3336" max="3337" width="14" customWidth="1"/>
    <col min="3338" max="3338" width="1.5703125" customWidth="1"/>
    <col min="3339" max="3340" width="14" customWidth="1"/>
    <col min="3341" max="3341" width="1.5703125" customWidth="1"/>
    <col min="3342" max="3342" width="14" customWidth="1"/>
    <col min="3343" max="3343" width="1.5703125" customWidth="1"/>
    <col min="3344" max="3346" width="14" customWidth="1"/>
    <col min="3585" max="3585" width="12" customWidth="1"/>
    <col min="3586" max="3586" width="10" customWidth="1"/>
    <col min="3587" max="3587" width="19.42578125" customWidth="1"/>
    <col min="3588" max="3590" width="14" customWidth="1"/>
    <col min="3591" max="3591" width="1.5703125" customWidth="1"/>
    <col min="3592" max="3593" width="14" customWidth="1"/>
    <col min="3594" max="3594" width="1.5703125" customWidth="1"/>
    <col min="3595" max="3596" width="14" customWidth="1"/>
    <col min="3597" max="3597" width="1.5703125" customWidth="1"/>
    <col min="3598" max="3598" width="14" customWidth="1"/>
    <col min="3599" max="3599" width="1.5703125" customWidth="1"/>
    <col min="3600" max="3602" width="14" customWidth="1"/>
    <col min="3841" max="3841" width="12" customWidth="1"/>
    <col min="3842" max="3842" width="10" customWidth="1"/>
    <col min="3843" max="3843" width="19.42578125" customWidth="1"/>
    <col min="3844" max="3846" width="14" customWidth="1"/>
    <col min="3847" max="3847" width="1.5703125" customWidth="1"/>
    <col min="3848" max="3849" width="14" customWidth="1"/>
    <col min="3850" max="3850" width="1.5703125" customWidth="1"/>
    <col min="3851" max="3852" width="14" customWidth="1"/>
    <col min="3853" max="3853" width="1.5703125" customWidth="1"/>
    <col min="3854" max="3854" width="14" customWidth="1"/>
    <col min="3855" max="3855" width="1.5703125" customWidth="1"/>
    <col min="3856" max="3858" width="14" customWidth="1"/>
    <col min="4097" max="4097" width="12" customWidth="1"/>
    <col min="4098" max="4098" width="10" customWidth="1"/>
    <col min="4099" max="4099" width="19.42578125" customWidth="1"/>
    <col min="4100" max="4102" width="14" customWidth="1"/>
    <col min="4103" max="4103" width="1.5703125" customWidth="1"/>
    <col min="4104" max="4105" width="14" customWidth="1"/>
    <col min="4106" max="4106" width="1.5703125" customWidth="1"/>
    <col min="4107" max="4108" width="14" customWidth="1"/>
    <col min="4109" max="4109" width="1.5703125" customWidth="1"/>
    <col min="4110" max="4110" width="14" customWidth="1"/>
    <col min="4111" max="4111" width="1.5703125" customWidth="1"/>
    <col min="4112" max="4114" width="14" customWidth="1"/>
    <col min="4353" max="4353" width="12" customWidth="1"/>
    <col min="4354" max="4354" width="10" customWidth="1"/>
    <col min="4355" max="4355" width="19.42578125" customWidth="1"/>
    <col min="4356" max="4358" width="14" customWidth="1"/>
    <col min="4359" max="4359" width="1.5703125" customWidth="1"/>
    <col min="4360" max="4361" width="14" customWidth="1"/>
    <col min="4362" max="4362" width="1.5703125" customWidth="1"/>
    <col min="4363" max="4364" width="14" customWidth="1"/>
    <col min="4365" max="4365" width="1.5703125" customWidth="1"/>
    <col min="4366" max="4366" width="14" customWidth="1"/>
    <col min="4367" max="4367" width="1.5703125" customWidth="1"/>
    <col min="4368" max="4370" width="14" customWidth="1"/>
    <col min="4609" max="4609" width="12" customWidth="1"/>
    <col min="4610" max="4610" width="10" customWidth="1"/>
    <col min="4611" max="4611" width="19.42578125" customWidth="1"/>
    <col min="4612" max="4614" width="14" customWidth="1"/>
    <col min="4615" max="4615" width="1.5703125" customWidth="1"/>
    <col min="4616" max="4617" width="14" customWidth="1"/>
    <col min="4618" max="4618" width="1.5703125" customWidth="1"/>
    <col min="4619" max="4620" width="14" customWidth="1"/>
    <col min="4621" max="4621" width="1.5703125" customWidth="1"/>
    <col min="4622" max="4622" width="14" customWidth="1"/>
    <col min="4623" max="4623" width="1.5703125" customWidth="1"/>
    <col min="4624" max="4626" width="14" customWidth="1"/>
    <col min="4865" max="4865" width="12" customWidth="1"/>
    <col min="4866" max="4866" width="10" customWidth="1"/>
    <col min="4867" max="4867" width="19.42578125" customWidth="1"/>
    <col min="4868" max="4870" width="14" customWidth="1"/>
    <col min="4871" max="4871" width="1.5703125" customWidth="1"/>
    <col min="4872" max="4873" width="14" customWidth="1"/>
    <col min="4874" max="4874" width="1.5703125" customWidth="1"/>
    <col min="4875" max="4876" width="14" customWidth="1"/>
    <col min="4877" max="4877" width="1.5703125" customWidth="1"/>
    <col min="4878" max="4878" width="14" customWidth="1"/>
    <col min="4879" max="4879" width="1.5703125" customWidth="1"/>
    <col min="4880" max="4882" width="14" customWidth="1"/>
    <col min="5121" max="5121" width="12" customWidth="1"/>
    <col min="5122" max="5122" width="10" customWidth="1"/>
    <col min="5123" max="5123" width="19.42578125" customWidth="1"/>
    <col min="5124" max="5126" width="14" customWidth="1"/>
    <col min="5127" max="5127" width="1.5703125" customWidth="1"/>
    <col min="5128" max="5129" width="14" customWidth="1"/>
    <col min="5130" max="5130" width="1.5703125" customWidth="1"/>
    <col min="5131" max="5132" width="14" customWidth="1"/>
    <col min="5133" max="5133" width="1.5703125" customWidth="1"/>
    <col min="5134" max="5134" width="14" customWidth="1"/>
    <col min="5135" max="5135" width="1.5703125" customWidth="1"/>
    <col min="5136" max="5138" width="14" customWidth="1"/>
    <col min="5377" max="5377" width="12" customWidth="1"/>
    <col min="5378" max="5378" width="10" customWidth="1"/>
    <col min="5379" max="5379" width="19.42578125" customWidth="1"/>
    <col min="5380" max="5382" width="14" customWidth="1"/>
    <col min="5383" max="5383" width="1.5703125" customWidth="1"/>
    <col min="5384" max="5385" width="14" customWidth="1"/>
    <col min="5386" max="5386" width="1.5703125" customWidth="1"/>
    <col min="5387" max="5388" width="14" customWidth="1"/>
    <col min="5389" max="5389" width="1.5703125" customWidth="1"/>
    <col min="5390" max="5390" width="14" customWidth="1"/>
    <col min="5391" max="5391" width="1.5703125" customWidth="1"/>
    <col min="5392" max="5394" width="14" customWidth="1"/>
    <col min="5633" max="5633" width="12" customWidth="1"/>
    <col min="5634" max="5634" width="10" customWidth="1"/>
    <col min="5635" max="5635" width="19.42578125" customWidth="1"/>
    <col min="5636" max="5638" width="14" customWidth="1"/>
    <col min="5639" max="5639" width="1.5703125" customWidth="1"/>
    <col min="5640" max="5641" width="14" customWidth="1"/>
    <col min="5642" max="5642" width="1.5703125" customWidth="1"/>
    <col min="5643" max="5644" width="14" customWidth="1"/>
    <col min="5645" max="5645" width="1.5703125" customWidth="1"/>
    <col min="5646" max="5646" width="14" customWidth="1"/>
    <col min="5647" max="5647" width="1.5703125" customWidth="1"/>
    <col min="5648" max="5650" width="14" customWidth="1"/>
    <col min="5889" max="5889" width="12" customWidth="1"/>
    <col min="5890" max="5890" width="10" customWidth="1"/>
    <col min="5891" max="5891" width="19.42578125" customWidth="1"/>
    <col min="5892" max="5894" width="14" customWidth="1"/>
    <col min="5895" max="5895" width="1.5703125" customWidth="1"/>
    <col min="5896" max="5897" width="14" customWidth="1"/>
    <col min="5898" max="5898" width="1.5703125" customWidth="1"/>
    <col min="5899" max="5900" width="14" customWidth="1"/>
    <col min="5901" max="5901" width="1.5703125" customWidth="1"/>
    <col min="5902" max="5902" width="14" customWidth="1"/>
    <col min="5903" max="5903" width="1.5703125" customWidth="1"/>
    <col min="5904" max="5906" width="14" customWidth="1"/>
    <col min="6145" max="6145" width="12" customWidth="1"/>
    <col min="6146" max="6146" width="10" customWidth="1"/>
    <col min="6147" max="6147" width="19.42578125" customWidth="1"/>
    <col min="6148" max="6150" width="14" customWidth="1"/>
    <col min="6151" max="6151" width="1.5703125" customWidth="1"/>
    <col min="6152" max="6153" width="14" customWidth="1"/>
    <col min="6154" max="6154" width="1.5703125" customWidth="1"/>
    <col min="6155" max="6156" width="14" customWidth="1"/>
    <col min="6157" max="6157" width="1.5703125" customWidth="1"/>
    <col min="6158" max="6158" width="14" customWidth="1"/>
    <col min="6159" max="6159" width="1.5703125" customWidth="1"/>
    <col min="6160" max="6162" width="14" customWidth="1"/>
    <col min="6401" max="6401" width="12" customWidth="1"/>
    <col min="6402" max="6402" width="10" customWidth="1"/>
    <col min="6403" max="6403" width="19.42578125" customWidth="1"/>
    <col min="6404" max="6406" width="14" customWidth="1"/>
    <col min="6407" max="6407" width="1.5703125" customWidth="1"/>
    <col min="6408" max="6409" width="14" customWidth="1"/>
    <col min="6410" max="6410" width="1.5703125" customWidth="1"/>
    <col min="6411" max="6412" width="14" customWidth="1"/>
    <col min="6413" max="6413" width="1.5703125" customWidth="1"/>
    <col min="6414" max="6414" width="14" customWidth="1"/>
    <col min="6415" max="6415" width="1.5703125" customWidth="1"/>
    <col min="6416" max="6418" width="14" customWidth="1"/>
    <col min="6657" max="6657" width="12" customWidth="1"/>
    <col min="6658" max="6658" width="10" customWidth="1"/>
    <col min="6659" max="6659" width="19.42578125" customWidth="1"/>
    <col min="6660" max="6662" width="14" customWidth="1"/>
    <col min="6663" max="6663" width="1.5703125" customWidth="1"/>
    <col min="6664" max="6665" width="14" customWidth="1"/>
    <col min="6666" max="6666" width="1.5703125" customWidth="1"/>
    <col min="6667" max="6668" width="14" customWidth="1"/>
    <col min="6669" max="6669" width="1.5703125" customWidth="1"/>
    <col min="6670" max="6670" width="14" customWidth="1"/>
    <col min="6671" max="6671" width="1.5703125" customWidth="1"/>
    <col min="6672" max="6674" width="14" customWidth="1"/>
    <col min="6913" max="6913" width="12" customWidth="1"/>
    <col min="6914" max="6914" width="10" customWidth="1"/>
    <col min="6915" max="6915" width="19.42578125" customWidth="1"/>
    <col min="6916" max="6918" width="14" customWidth="1"/>
    <col min="6919" max="6919" width="1.5703125" customWidth="1"/>
    <col min="6920" max="6921" width="14" customWidth="1"/>
    <col min="6922" max="6922" width="1.5703125" customWidth="1"/>
    <col min="6923" max="6924" width="14" customWidth="1"/>
    <col min="6925" max="6925" width="1.5703125" customWidth="1"/>
    <col min="6926" max="6926" width="14" customWidth="1"/>
    <col min="6927" max="6927" width="1.5703125" customWidth="1"/>
    <col min="6928" max="6930" width="14" customWidth="1"/>
    <col min="7169" max="7169" width="12" customWidth="1"/>
    <col min="7170" max="7170" width="10" customWidth="1"/>
    <col min="7171" max="7171" width="19.42578125" customWidth="1"/>
    <col min="7172" max="7174" width="14" customWidth="1"/>
    <col min="7175" max="7175" width="1.5703125" customWidth="1"/>
    <col min="7176" max="7177" width="14" customWidth="1"/>
    <col min="7178" max="7178" width="1.5703125" customWidth="1"/>
    <col min="7179" max="7180" width="14" customWidth="1"/>
    <col min="7181" max="7181" width="1.5703125" customWidth="1"/>
    <col min="7182" max="7182" width="14" customWidth="1"/>
    <col min="7183" max="7183" width="1.5703125" customWidth="1"/>
    <col min="7184" max="7186" width="14" customWidth="1"/>
    <col min="7425" max="7425" width="12" customWidth="1"/>
    <col min="7426" max="7426" width="10" customWidth="1"/>
    <col min="7427" max="7427" width="19.42578125" customWidth="1"/>
    <col min="7428" max="7430" width="14" customWidth="1"/>
    <col min="7431" max="7431" width="1.5703125" customWidth="1"/>
    <col min="7432" max="7433" width="14" customWidth="1"/>
    <col min="7434" max="7434" width="1.5703125" customWidth="1"/>
    <col min="7435" max="7436" width="14" customWidth="1"/>
    <col min="7437" max="7437" width="1.5703125" customWidth="1"/>
    <col min="7438" max="7438" width="14" customWidth="1"/>
    <col min="7439" max="7439" width="1.5703125" customWidth="1"/>
    <col min="7440" max="7442" width="14" customWidth="1"/>
    <col min="7681" max="7681" width="12" customWidth="1"/>
    <col min="7682" max="7682" width="10" customWidth="1"/>
    <col min="7683" max="7683" width="19.42578125" customWidth="1"/>
    <col min="7684" max="7686" width="14" customWidth="1"/>
    <col min="7687" max="7687" width="1.5703125" customWidth="1"/>
    <col min="7688" max="7689" width="14" customWidth="1"/>
    <col min="7690" max="7690" width="1.5703125" customWidth="1"/>
    <col min="7691" max="7692" width="14" customWidth="1"/>
    <col min="7693" max="7693" width="1.5703125" customWidth="1"/>
    <col min="7694" max="7694" width="14" customWidth="1"/>
    <col min="7695" max="7695" width="1.5703125" customWidth="1"/>
    <col min="7696" max="7698" width="14" customWidth="1"/>
    <col min="7937" max="7937" width="12" customWidth="1"/>
    <col min="7938" max="7938" width="10" customWidth="1"/>
    <col min="7939" max="7939" width="19.42578125" customWidth="1"/>
    <col min="7940" max="7942" width="14" customWidth="1"/>
    <col min="7943" max="7943" width="1.5703125" customWidth="1"/>
    <col min="7944" max="7945" width="14" customWidth="1"/>
    <col min="7946" max="7946" width="1.5703125" customWidth="1"/>
    <col min="7947" max="7948" width="14" customWidth="1"/>
    <col min="7949" max="7949" width="1.5703125" customWidth="1"/>
    <col min="7950" max="7950" width="14" customWidth="1"/>
    <col min="7951" max="7951" width="1.5703125" customWidth="1"/>
    <col min="7952" max="7954" width="14" customWidth="1"/>
    <col min="8193" max="8193" width="12" customWidth="1"/>
    <col min="8194" max="8194" width="10" customWidth="1"/>
    <col min="8195" max="8195" width="19.42578125" customWidth="1"/>
    <col min="8196" max="8198" width="14" customWidth="1"/>
    <col min="8199" max="8199" width="1.5703125" customWidth="1"/>
    <col min="8200" max="8201" width="14" customWidth="1"/>
    <col min="8202" max="8202" width="1.5703125" customWidth="1"/>
    <col min="8203" max="8204" width="14" customWidth="1"/>
    <col min="8205" max="8205" width="1.5703125" customWidth="1"/>
    <col min="8206" max="8206" width="14" customWidth="1"/>
    <col min="8207" max="8207" width="1.5703125" customWidth="1"/>
    <col min="8208" max="8210" width="14" customWidth="1"/>
    <col min="8449" max="8449" width="12" customWidth="1"/>
    <col min="8450" max="8450" width="10" customWidth="1"/>
    <col min="8451" max="8451" width="19.42578125" customWidth="1"/>
    <col min="8452" max="8454" width="14" customWidth="1"/>
    <col min="8455" max="8455" width="1.5703125" customWidth="1"/>
    <col min="8456" max="8457" width="14" customWidth="1"/>
    <col min="8458" max="8458" width="1.5703125" customWidth="1"/>
    <col min="8459" max="8460" width="14" customWidth="1"/>
    <col min="8461" max="8461" width="1.5703125" customWidth="1"/>
    <col min="8462" max="8462" width="14" customWidth="1"/>
    <col min="8463" max="8463" width="1.5703125" customWidth="1"/>
    <col min="8464" max="8466" width="14" customWidth="1"/>
    <col min="8705" max="8705" width="12" customWidth="1"/>
    <col min="8706" max="8706" width="10" customWidth="1"/>
    <col min="8707" max="8707" width="19.42578125" customWidth="1"/>
    <col min="8708" max="8710" width="14" customWidth="1"/>
    <col min="8711" max="8711" width="1.5703125" customWidth="1"/>
    <col min="8712" max="8713" width="14" customWidth="1"/>
    <col min="8714" max="8714" width="1.5703125" customWidth="1"/>
    <col min="8715" max="8716" width="14" customWidth="1"/>
    <col min="8717" max="8717" width="1.5703125" customWidth="1"/>
    <col min="8718" max="8718" width="14" customWidth="1"/>
    <col min="8719" max="8719" width="1.5703125" customWidth="1"/>
    <col min="8720" max="8722" width="14" customWidth="1"/>
    <col min="8961" max="8961" width="12" customWidth="1"/>
    <col min="8962" max="8962" width="10" customWidth="1"/>
    <col min="8963" max="8963" width="19.42578125" customWidth="1"/>
    <col min="8964" max="8966" width="14" customWidth="1"/>
    <col min="8967" max="8967" width="1.5703125" customWidth="1"/>
    <col min="8968" max="8969" width="14" customWidth="1"/>
    <col min="8970" max="8970" width="1.5703125" customWidth="1"/>
    <col min="8971" max="8972" width="14" customWidth="1"/>
    <col min="8973" max="8973" width="1.5703125" customWidth="1"/>
    <col min="8974" max="8974" width="14" customWidth="1"/>
    <col min="8975" max="8975" width="1.5703125" customWidth="1"/>
    <col min="8976" max="8978" width="14" customWidth="1"/>
    <col min="9217" max="9217" width="12" customWidth="1"/>
    <col min="9218" max="9218" width="10" customWidth="1"/>
    <col min="9219" max="9219" width="19.42578125" customWidth="1"/>
    <col min="9220" max="9222" width="14" customWidth="1"/>
    <col min="9223" max="9223" width="1.5703125" customWidth="1"/>
    <col min="9224" max="9225" width="14" customWidth="1"/>
    <col min="9226" max="9226" width="1.5703125" customWidth="1"/>
    <col min="9227" max="9228" width="14" customWidth="1"/>
    <col min="9229" max="9229" width="1.5703125" customWidth="1"/>
    <col min="9230" max="9230" width="14" customWidth="1"/>
    <col min="9231" max="9231" width="1.5703125" customWidth="1"/>
    <col min="9232" max="9234" width="14" customWidth="1"/>
    <col min="9473" max="9473" width="12" customWidth="1"/>
    <col min="9474" max="9474" width="10" customWidth="1"/>
    <col min="9475" max="9475" width="19.42578125" customWidth="1"/>
    <col min="9476" max="9478" width="14" customWidth="1"/>
    <col min="9479" max="9479" width="1.5703125" customWidth="1"/>
    <col min="9480" max="9481" width="14" customWidth="1"/>
    <col min="9482" max="9482" width="1.5703125" customWidth="1"/>
    <col min="9483" max="9484" width="14" customWidth="1"/>
    <col min="9485" max="9485" width="1.5703125" customWidth="1"/>
    <col min="9486" max="9486" width="14" customWidth="1"/>
    <col min="9487" max="9487" width="1.5703125" customWidth="1"/>
    <col min="9488" max="9490" width="14" customWidth="1"/>
    <col min="9729" max="9729" width="12" customWidth="1"/>
    <col min="9730" max="9730" width="10" customWidth="1"/>
    <col min="9731" max="9731" width="19.42578125" customWidth="1"/>
    <col min="9732" max="9734" width="14" customWidth="1"/>
    <col min="9735" max="9735" width="1.5703125" customWidth="1"/>
    <col min="9736" max="9737" width="14" customWidth="1"/>
    <col min="9738" max="9738" width="1.5703125" customWidth="1"/>
    <col min="9739" max="9740" width="14" customWidth="1"/>
    <col min="9741" max="9741" width="1.5703125" customWidth="1"/>
    <col min="9742" max="9742" width="14" customWidth="1"/>
    <col min="9743" max="9743" width="1.5703125" customWidth="1"/>
    <col min="9744" max="9746" width="14" customWidth="1"/>
    <col min="9985" max="9985" width="12" customWidth="1"/>
    <col min="9986" max="9986" width="10" customWidth="1"/>
    <col min="9987" max="9987" width="19.42578125" customWidth="1"/>
    <col min="9988" max="9990" width="14" customWidth="1"/>
    <col min="9991" max="9991" width="1.5703125" customWidth="1"/>
    <col min="9992" max="9993" width="14" customWidth="1"/>
    <col min="9994" max="9994" width="1.5703125" customWidth="1"/>
    <col min="9995" max="9996" width="14" customWidth="1"/>
    <col min="9997" max="9997" width="1.5703125" customWidth="1"/>
    <col min="9998" max="9998" width="14" customWidth="1"/>
    <col min="9999" max="9999" width="1.5703125" customWidth="1"/>
    <col min="10000" max="10002" width="14" customWidth="1"/>
    <col min="10241" max="10241" width="12" customWidth="1"/>
    <col min="10242" max="10242" width="10" customWidth="1"/>
    <col min="10243" max="10243" width="19.42578125" customWidth="1"/>
    <col min="10244" max="10246" width="14" customWidth="1"/>
    <col min="10247" max="10247" width="1.5703125" customWidth="1"/>
    <col min="10248" max="10249" width="14" customWidth="1"/>
    <col min="10250" max="10250" width="1.5703125" customWidth="1"/>
    <col min="10251" max="10252" width="14" customWidth="1"/>
    <col min="10253" max="10253" width="1.5703125" customWidth="1"/>
    <col min="10254" max="10254" width="14" customWidth="1"/>
    <col min="10255" max="10255" width="1.5703125" customWidth="1"/>
    <col min="10256" max="10258" width="14" customWidth="1"/>
    <col min="10497" max="10497" width="12" customWidth="1"/>
    <col min="10498" max="10498" width="10" customWidth="1"/>
    <col min="10499" max="10499" width="19.42578125" customWidth="1"/>
    <col min="10500" max="10502" width="14" customWidth="1"/>
    <col min="10503" max="10503" width="1.5703125" customWidth="1"/>
    <col min="10504" max="10505" width="14" customWidth="1"/>
    <col min="10506" max="10506" width="1.5703125" customWidth="1"/>
    <col min="10507" max="10508" width="14" customWidth="1"/>
    <col min="10509" max="10509" width="1.5703125" customWidth="1"/>
    <col min="10510" max="10510" width="14" customWidth="1"/>
    <col min="10511" max="10511" width="1.5703125" customWidth="1"/>
    <col min="10512" max="10514" width="14" customWidth="1"/>
    <col min="10753" max="10753" width="12" customWidth="1"/>
    <col min="10754" max="10754" width="10" customWidth="1"/>
    <col min="10755" max="10755" width="19.42578125" customWidth="1"/>
    <col min="10756" max="10758" width="14" customWidth="1"/>
    <col min="10759" max="10759" width="1.5703125" customWidth="1"/>
    <col min="10760" max="10761" width="14" customWidth="1"/>
    <col min="10762" max="10762" width="1.5703125" customWidth="1"/>
    <col min="10763" max="10764" width="14" customWidth="1"/>
    <col min="10765" max="10765" width="1.5703125" customWidth="1"/>
    <col min="10766" max="10766" width="14" customWidth="1"/>
    <col min="10767" max="10767" width="1.5703125" customWidth="1"/>
    <col min="10768" max="10770" width="14" customWidth="1"/>
    <col min="11009" max="11009" width="12" customWidth="1"/>
    <col min="11010" max="11010" width="10" customWidth="1"/>
    <col min="11011" max="11011" width="19.42578125" customWidth="1"/>
    <col min="11012" max="11014" width="14" customWidth="1"/>
    <col min="11015" max="11015" width="1.5703125" customWidth="1"/>
    <col min="11016" max="11017" width="14" customWidth="1"/>
    <col min="11018" max="11018" width="1.5703125" customWidth="1"/>
    <col min="11019" max="11020" width="14" customWidth="1"/>
    <col min="11021" max="11021" width="1.5703125" customWidth="1"/>
    <col min="11022" max="11022" width="14" customWidth="1"/>
    <col min="11023" max="11023" width="1.5703125" customWidth="1"/>
    <col min="11024" max="11026" width="14" customWidth="1"/>
    <col min="11265" max="11265" width="12" customWidth="1"/>
    <col min="11266" max="11266" width="10" customWidth="1"/>
    <col min="11267" max="11267" width="19.42578125" customWidth="1"/>
    <col min="11268" max="11270" width="14" customWidth="1"/>
    <col min="11271" max="11271" width="1.5703125" customWidth="1"/>
    <col min="11272" max="11273" width="14" customWidth="1"/>
    <col min="11274" max="11274" width="1.5703125" customWidth="1"/>
    <col min="11275" max="11276" width="14" customWidth="1"/>
    <col min="11277" max="11277" width="1.5703125" customWidth="1"/>
    <col min="11278" max="11278" width="14" customWidth="1"/>
    <col min="11279" max="11279" width="1.5703125" customWidth="1"/>
    <col min="11280" max="11282" width="14" customWidth="1"/>
    <col min="11521" max="11521" width="12" customWidth="1"/>
    <col min="11522" max="11522" width="10" customWidth="1"/>
    <col min="11523" max="11523" width="19.42578125" customWidth="1"/>
    <col min="11524" max="11526" width="14" customWidth="1"/>
    <col min="11527" max="11527" width="1.5703125" customWidth="1"/>
    <col min="11528" max="11529" width="14" customWidth="1"/>
    <col min="11530" max="11530" width="1.5703125" customWidth="1"/>
    <col min="11531" max="11532" width="14" customWidth="1"/>
    <col min="11533" max="11533" width="1.5703125" customWidth="1"/>
    <col min="11534" max="11534" width="14" customWidth="1"/>
    <col min="11535" max="11535" width="1.5703125" customWidth="1"/>
    <col min="11536" max="11538" width="14" customWidth="1"/>
    <col min="11777" max="11777" width="12" customWidth="1"/>
    <col min="11778" max="11778" width="10" customWidth="1"/>
    <col min="11779" max="11779" width="19.42578125" customWidth="1"/>
    <col min="11780" max="11782" width="14" customWidth="1"/>
    <col min="11783" max="11783" width="1.5703125" customWidth="1"/>
    <col min="11784" max="11785" width="14" customWidth="1"/>
    <col min="11786" max="11786" width="1.5703125" customWidth="1"/>
    <col min="11787" max="11788" width="14" customWidth="1"/>
    <col min="11789" max="11789" width="1.5703125" customWidth="1"/>
    <col min="11790" max="11790" width="14" customWidth="1"/>
    <col min="11791" max="11791" width="1.5703125" customWidth="1"/>
    <col min="11792" max="11794" width="14" customWidth="1"/>
    <col min="12033" max="12033" width="12" customWidth="1"/>
    <col min="12034" max="12034" width="10" customWidth="1"/>
    <col min="12035" max="12035" width="19.42578125" customWidth="1"/>
    <col min="12036" max="12038" width="14" customWidth="1"/>
    <col min="12039" max="12039" width="1.5703125" customWidth="1"/>
    <col min="12040" max="12041" width="14" customWidth="1"/>
    <col min="12042" max="12042" width="1.5703125" customWidth="1"/>
    <col min="12043" max="12044" width="14" customWidth="1"/>
    <col min="12045" max="12045" width="1.5703125" customWidth="1"/>
    <col min="12046" max="12046" width="14" customWidth="1"/>
    <col min="12047" max="12047" width="1.5703125" customWidth="1"/>
    <col min="12048" max="12050" width="14" customWidth="1"/>
    <col min="12289" max="12289" width="12" customWidth="1"/>
    <col min="12290" max="12290" width="10" customWidth="1"/>
    <col min="12291" max="12291" width="19.42578125" customWidth="1"/>
    <col min="12292" max="12294" width="14" customWidth="1"/>
    <col min="12295" max="12295" width="1.5703125" customWidth="1"/>
    <col min="12296" max="12297" width="14" customWidth="1"/>
    <col min="12298" max="12298" width="1.5703125" customWidth="1"/>
    <col min="12299" max="12300" width="14" customWidth="1"/>
    <col min="12301" max="12301" width="1.5703125" customWidth="1"/>
    <col min="12302" max="12302" width="14" customWidth="1"/>
    <col min="12303" max="12303" width="1.5703125" customWidth="1"/>
    <col min="12304" max="12306" width="14" customWidth="1"/>
    <col min="12545" max="12545" width="12" customWidth="1"/>
    <col min="12546" max="12546" width="10" customWidth="1"/>
    <col min="12547" max="12547" width="19.42578125" customWidth="1"/>
    <col min="12548" max="12550" width="14" customWidth="1"/>
    <col min="12551" max="12551" width="1.5703125" customWidth="1"/>
    <col min="12552" max="12553" width="14" customWidth="1"/>
    <col min="12554" max="12554" width="1.5703125" customWidth="1"/>
    <col min="12555" max="12556" width="14" customWidth="1"/>
    <col min="12557" max="12557" width="1.5703125" customWidth="1"/>
    <col min="12558" max="12558" width="14" customWidth="1"/>
    <col min="12559" max="12559" width="1.5703125" customWidth="1"/>
    <col min="12560" max="12562" width="14" customWidth="1"/>
    <col min="12801" max="12801" width="12" customWidth="1"/>
    <col min="12802" max="12802" width="10" customWidth="1"/>
    <col min="12803" max="12803" width="19.42578125" customWidth="1"/>
    <col min="12804" max="12806" width="14" customWidth="1"/>
    <col min="12807" max="12807" width="1.5703125" customWidth="1"/>
    <col min="12808" max="12809" width="14" customWidth="1"/>
    <col min="12810" max="12810" width="1.5703125" customWidth="1"/>
    <col min="12811" max="12812" width="14" customWidth="1"/>
    <col min="12813" max="12813" width="1.5703125" customWidth="1"/>
    <col min="12814" max="12814" width="14" customWidth="1"/>
    <col min="12815" max="12815" width="1.5703125" customWidth="1"/>
    <col min="12816" max="12818" width="14" customWidth="1"/>
    <col min="13057" max="13057" width="12" customWidth="1"/>
    <col min="13058" max="13058" width="10" customWidth="1"/>
    <col min="13059" max="13059" width="19.42578125" customWidth="1"/>
    <col min="13060" max="13062" width="14" customWidth="1"/>
    <col min="13063" max="13063" width="1.5703125" customWidth="1"/>
    <col min="13064" max="13065" width="14" customWidth="1"/>
    <col min="13066" max="13066" width="1.5703125" customWidth="1"/>
    <col min="13067" max="13068" width="14" customWidth="1"/>
    <col min="13069" max="13069" width="1.5703125" customWidth="1"/>
    <col min="13070" max="13070" width="14" customWidth="1"/>
    <col min="13071" max="13071" width="1.5703125" customWidth="1"/>
    <col min="13072" max="13074" width="14" customWidth="1"/>
    <col min="13313" max="13313" width="12" customWidth="1"/>
    <col min="13314" max="13314" width="10" customWidth="1"/>
    <col min="13315" max="13315" width="19.42578125" customWidth="1"/>
    <col min="13316" max="13318" width="14" customWidth="1"/>
    <col min="13319" max="13319" width="1.5703125" customWidth="1"/>
    <col min="13320" max="13321" width="14" customWidth="1"/>
    <col min="13322" max="13322" width="1.5703125" customWidth="1"/>
    <col min="13323" max="13324" width="14" customWidth="1"/>
    <col min="13325" max="13325" width="1.5703125" customWidth="1"/>
    <col min="13326" max="13326" width="14" customWidth="1"/>
    <col min="13327" max="13327" width="1.5703125" customWidth="1"/>
    <col min="13328" max="13330" width="14" customWidth="1"/>
    <col min="13569" max="13569" width="12" customWidth="1"/>
    <col min="13570" max="13570" width="10" customWidth="1"/>
    <col min="13571" max="13571" width="19.42578125" customWidth="1"/>
    <col min="13572" max="13574" width="14" customWidth="1"/>
    <col min="13575" max="13575" width="1.5703125" customWidth="1"/>
    <col min="13576" max="13577" width="14" customWidth="1"/>
    <col min="13578" max="13578" width="1.5703125" customWidth="1"/>
    <col min="13579" max="13580" width="14" customWidth="1"/>
    <col min="13581" max="13581" width="1.5703125" customWidth="1"/>
    <col min="13582" max="13582" width="14" customWidth="1"/>
    <col min="13583" max="13583" width="1.5703125" customWidth="1"/>
    <col min="13584" max="13586" width="14" customWidth="1"/>
    <col min="13825" max="13825" width="12" customWidth="1"/>
    <col min="13826" max="13826" width="10" customWidth="1"/>
    <col min="13827" max="13827" width="19.42578125" customWidth="1"/>
    <col min="13828" max="13830" width="14" customWidth="1"/>
    <col min="13831" max="13831" width="1.5703125" customWidth="1"/>
    <col min="13832" max="13833" width="14" customWidth="1"/>
    <col min="13834" max="13834" width="1.5703125" customWidth="1"/>
    <col min="13835" max="13836" width="14" customWidth="1"/>
    <col min="13837" max="13837" width="1.5703125" customWidth="1"/>
    <col min="13838" max="13838" width="14" customWidth="1"/>
    <col min="13839" max="13839" width="1.5703125" customWidth="1"/>
    <col min="13840" max="13842" width="14" customWidth="1"/>
    <col min="14081" max="14081" width="12" customWidth="1"/>
    <col min="14082" max="14082" width="10" customWidth="1"/>
    <col min="14083" max="14083" width="19.42578125" customWidth="1"/>
    <col min="14084" max="14086" width="14" customWidth="1"/>
    <col min="14087" max="14087" width="1.5703125" customWidth="1"/>
    <col min="14088" max="14089" width="14" customWidth="1"/>
    <col min="14090" max="14090" width="1.5703125" customWidth="1"/>
    <col min="14091" max="14092" width="14" customWidth="1"/>
    <col min="14093" max="14093" width="1.5703125" customWidth="1"/>
    <col min="14094" max="14094" width="14" customWidth="1"/>
    <col min="14095" max="14095" width="1.5703125" customWidth="1"/>
    <col min="14096" max="14098" width="14" customWidth="1"/>
    <col min="14337" max="14337" width="12" customWidth="1"/>
    <col min="14338" max="14338" width="10" customWidth="1"/>
    <col min="14339" max="14339" width="19.42578125" customWidth="1"/>
    <col min="14340" max="14342" width="14" customWidth="1"/>
    <col min="14343" max="14343" width="1.5703125" customWidth="1"/>
    <col min="14344" max="14345" width="14" customWidth="1"/>
    <col min="14346" max="14346" width="1.5703125" customWidth="1"/>
    <col min="14347" max="14348" width="14" customWidth="1"/>
    <col min="14349" max="14349" width="1.5703125" customWidth="1"/>
    <col min="14350" max="14350" width="14" customWidth="1"/>
    <col min="14351" max="14351" width="1.5703125" customWidth="1"/>
    <col min="14352" max="14354" width="14" customWidth="1"/>
    <col min="14593" max="14593" width="12" customWidth="1"/>
    <col min="14594" max="14594" width="10" customWidth="1"/>
    <col min="14595" max="14595" width="19.42578125" customWidth="1"/>
    <col min="14596" max="14598" width="14" customWidth="1"/>
    <col min="14599" max="14599" width="1.5703125" customWidth="1"/>
    <col min="14600" max="14601" width="14" customWidth="1"/>
    <col min="14602" max="14602" width="1.5703125" customWidth="1"/>
    <col min="14603" max="14604" width="14" customWidth="1"/>
    <col min="14605" max="14605" width="1.5703125" customWidth="1"/>
    <col min="14606" max="14606" width="14" customWidth="1"/>
    <col min="14607" max="14607" width="1.5703125" customWidth="1"/>
    <col min="14608" max="14610" width="14" customWidth="1"/>
    <col min="14849" max="14849" width="12" customWidth="1"/>
    <col min="14850" max="14850" width="10" customWidth="1"/>
    <col min="14851" max="14851" width="19.42578125" customWidth="1"/>
    <col min="14852" max="14854" width="14" customWidth="1"/>
    <col min="14855" max="14855" width="1.5703125" customWidth="1"/>
    <col min="14856" max="14857" width="14" customWidth="1"/>
    <col min="14858" max="14858" width="1.5703125" customWidth="1"/>
    <col min="14859" max="14860" width="14" customWidth="1"/>
    <col min="14861" max="14861" width="1.5703125" customWidth="1"/>
    <col min="14862" max="14862" width="14" customWidth="1"/>
    <col min="14863" max="14863" width="1.5703125" customWidth="1"/>
    <col min="14864" max="14866" width="14" customWidth="1"/>
    <col min="15105" max="15105" width="12" customWidth="1"/>
    <col min="15106" max="15106" width="10" customWidth="1"/>
    <col min="15107" max="15107" width="19.42578125" customWidth="1"/>
    <col min="15108" max="15110" width="14" customWidth="1"/>
    <col min="15111" max="15111" width="1.5703125" customWidth="1"/>
    <col min="15112" max="15113" width="14" customWidth="1"/>
    <col min="15114" max="15114" width="1.5703125" customWidth="1"/>
    <col min="15115" max="15116" width="14" customWidth="1"/>
    <col min="15117" max="15117" width="1.5703125" customWidth="1"/>
    <col min="15118" max="15118" width="14" customWidth="1"/>
    <col min="15119" max="15119" width="1.5703125" customWidth="1"/>
    <col min="15120" max="15122" width="14" customWidth="1"/>
    <col min="15361" max="15361" width="12" customWidth="1"/>
    <col min="15362" max="15362" width="10" customWidth="1"/>
    <col min="15363" max="15363" width="19.42578125" customWidth="1"/>
    <col min="15364" max="15366" width="14" customWidth="1"/>
    <col min="15367" max="15367" width="1.5703125" customWidth="1"/>
    <col min="15368" max="15369" width="14" customWidth="1"/>
    <col min="15370" max="15370" width="1.5703125" customWidth="1"/>
    <col min="15371" max="15372" width="14" customWidth="1"/>
    <col min="15373" max="15373" width="1.5703125" customWidth="1"/>
    <col min="15374" max="15374" width="14" customWidth="1"/>
    <col min="15375" max="15375" width="1.5703125" customWidth="1"/>
    <col min="15376" max="15378" width="14" customWidth="1"/>
    <col min="15617" max="15617" width="12" customWidth="1"/>
    <col min="15618" max="15618" width="10" customWidth="1"/>
    <col min="15619" max="15619" width="19.42578125" customWidth="1"/>
    <col min="15620" max="15622" width="14" customWidth="1"/>
    <col min="15623" max="15623" width="1.5703125" customWidth="1"/>
    <col min="15624" max="15625" width="14" customWidth="1"/>
    <col min="15626" max="15626" width="1.5703125" customWidth="1"/>
    <col min="15627" max="15628" width="14" customWidth="1"/>
    <col min="15629" max="15629" width="1.5703125" customWidth="1"/>
    <col min="15630" max="15630" width="14" customWidth="1"/>
    <col min="15631" max="15631" width="1.5703125" customWidth="1"/>
    <col min="15632" max="15634" width="14" customWidth="1"/>
    <col min="15873" max="15873" width="12" customWidth="1"/>
    <col min="15874" max="15874" width="10" customWidth="1"/>
    <col min="15875" max="15875" width="19.42578125" customWidth="1"/>
    <col min="15876" max="15878" width="14" customWidth="1"/>
    <col min="15879" max="15879" width="1.5703125" customWidth="1"/>
    <col min="15880" max="15881" width="14" customWidth="1"/>
    <col min="15882" max="15882" width="1.5703125" customWidth="1"/>
    <col min="15883" max="15884" width="14" customWidth="1"/>
    <col min="15885" max="15885" width="1.5703125" customWidth="1"/>
    <col min="15886" max="15886" width="14" customWidth="1"/>
    <col min="15887" max="15887" width="1.5703125" customWidth="1"/>
    <col min="15888" max="15890" width="14" customWidth="1"/>
    <col min="16129" max="16129" width="12" customWidth="1"/>
    <col min="16130" max="16130" width="10" customWidth="1"/>
    <col min="16131" max="16131" width="19.42578125" customWidth="1"/>
    <col min="16132" max="16134" width="14" customWidth="1"/>
    <col min="16135" max="16135" width="1.5703125" customWidth="1"/>
    <col min="16136" max="16137" width="14" customWidth="1"/>
    <col min="16138" max="16138" width="1.5703125" customWidth="1"/>
    <col min="16139" max="16140" width="14" customWidth="1"/>
    <col min="16141" max="16141" width="1.5703125" customWidth="1"/>
    <col min="16142" max="16142" width="14" customWidth="1"/>
    <col min="16143" max="16143" width="1.5703125" customWidth="1"/>
    <col min="16144" max="16146" width="14" customWidth="1"/>
  </cols>
  <sheetData>
    <row r="2" spans="1:18" ht="22.5" x14ac:dyDescent="0.3">
      <c r="R2" s="18" t="s">
        <v>25</v>
      </c>
    </row>
    <row r="5" spans="1:18" ht="18" x14ac:dyDescent="0.25">
      <c r="A5" s="19" t="s">
        <v>26</v>
      </c>
      <c r="R5" s="20" t="s">
        <v>230</v>
      </c>
    </row>
    <row r="7" spans="1:18" ht="14.25" x14ac:dyDescent="0.3">
      <c r="A7" s="21" t="s">
        <v>28</v>
      </c>
      <c r="B7" s="22" t="s">
        <v>214</v>
      </c>
    </row>
    <row r="8" spans="1:18" ht="14.25" x14ac:dyDescent="0.3">
      <c r="A8" s="21" t="s">
        <v>29</v>
      </c>
      <c r="B8" s="22" t="s">
        <v>2</v>
      </c>
    </row>
    <row r="9" spans="1:18" ht="14.25" x14ac:dyDescent="0.3">
      <c r="A9" s="21" t="s">
        <v>30</v>
      </c>
      <c r="B9" s="22" t="s">
        <v>215</v>
      </c>
    </row>
    <row r="10" spans="1:18" ht="14.25" x14ac:dyDescent="0.3">
      <c r="A10" s="21" t="s">
        <v>206</v>
      </c>
      <c r="B10" s="22" t="s">
        <v>216</v>
      </c>
    </row>
    <row r="11" spans="1:18" ht="14.25" x14ac:dyDescent="0.3">
      <c r="A11" s="21" t="s">
        <v>31</v>
      </c>
      <c r="B11" s="22" t="s">
        <v>223</v>
      </c>
    </row>
    <row r="12" spans="1:18" ht="14.25" x14ac:dyDescent="0.3">
      <c r="A12" s="21" t="s">
        <v>32</v>
      </c>
      <c r="B12" s="22" t="s">
        <v>33</v>
      </c>
    </row>
    <row r="15" spans="1:18" ht="18" x14ac:dyDescent="0.25">
      <c r="A15" s="19" t="s">
        <v>34</v>
      </c>
    </row>
    <row r="17" spans="1:18" x14ac:dyDescent="0.2">
      <c r="D17" s="23"/>
      <c r="E17" s="23" t="s">
        <v>35</v>
      </c>
      <c r="F17" s="23"/>
      <c r="H17" s="23" t="s">
        <v>35</v>
      </c>
      <c r="I17" s="23"/>
      <c r="K17" s="23"/>
      <c r="L17" s="23" t="s">
        <v>36</v>
      </c>
      <c r="M17" s="23"/>
      <c r="N17" s="23"/>
      <c r="P17" s="23" t="s">
        <v>36</v>
      </c>
      <c r="Q17" s="23"/>
    </row>
    <row r="18" spans="1:18" ht="24" x14ac:dyDescent="0.2">
      <c r="A18" s="24" t="s">
        <v>37</v>
      </c>
      <c r="B18" s="24"/>
      <c r="C18" s="24"/>
      <c r="D18" s="24" t="s">
        <v>38</v>
      </c>
      <c r="E18" s="24" t="s">
        <v>39</v>
      </c>
      <c r="F18" s="24" t="s">
        <v>40</v>
      </c>
      <c r="G18" s="24"/>
      <c r="H18" s="24" t="s">
        <v>208</v>
      </c>
      <c r="I18" s="24" t="s">
        <v>40</v>
      </c>
      <c r="J18" s="24"/>
      <c r="K18" s="24" t="s">
        <v>38</v>
      </c>
      <c r="L18" s="24" t="s">
        <v>39</v>
      </c>
      <c r="M18" s="24"/>
      <c r="N18" s="24" t="s">
        <v>40</v>
      </c>
      <c r="O18" s="24"/>
      <c r="P18" s="24" t="s">
        <v>208</v>
      </c>
      <c r="Q18" s="24" t="s">
        <v>40</v>
      </c>
    </row>
    <row r="19" spans="1:18" x14ac:dyDescent="0.2">
      <c r="A19" t="s">
        <v>41</v>
      </c>
      <c r="D19" t="s">
        <v>42</v>
      </c>
      <c r="E19" t="s">
        <v>42</v>
      </c>
      <c r="F19" t="s">
        <v>42</v>
      </c>
      <c r="H19" t="s">
        <v>42</v>
      </c>
      <c r="I19" t="s">
        <v>42</v>
      </c>
      <c r="K19" s="25">
        <v>-3.430652442000004E-2</v>
      </c>
      <c r="L19" s="25">
        <v>-3.6694387699999997E-2</v>
      </c>
      <c r="N19" s="25">
        <v>2.3878632799999577E-3</v>
      </c>
      <c r="P19" s="25">
        <v>-3.2709301000000024E-2</v>
      </c>
      <c r="Q19" s="25">
        <v>-1.5972234200000157E-3</v>
      </c>
    </row>
    <row r="20" spans="1:18" x14ac:dyDescent="0.2">
      <c r="A20" t="s">
        <v>43</v>
      </c>
      <c r="D20" t="s">
        <v>42</v>
      </c>
      <c r="E20" t="s">
        <v>42</v>
      </c>
      <c r="F20" t="s">
        <v>42</v>
      </c>
      <c r="H20" t="s">
        <v>42</v>
      </c>
      <c r="I20" t="s">
        <v>42</v>
      </c>
      <c r="K20" s="25">
        <v>-0.13434782453411842</v>
      </c>
      <c r="L20" s="25">
        <v>-0.13855364196631814</v>
      </c>
      <c r="N20" s="25">
        <v>4.2058174321997297E-3</v>
      </c>
      <c r="P20" s="25">
        <v>-0.12707485346014713</v>
      </c>
      <c r="Q20" s="25">
        <v>-7.2729710739712775E-3</v>
      </c>
    </row>
    <row r="21" spans="1:18" x14ac:dyDescent="0.2">
      <c r="A21" t="s">
        <v>44</v>
      </c>
      <c r="D21" t="s">
        <v>42</v>
      </c>
      <c r="E21" t="s">
        <v>42</v>
      </c>
      <c r="F21" t="s">
        <v>42</v>
      </c>
      <c r="H21" t="s">
        <v>42</v>
      </c>
      <c r="I21" t="s">
        <v>42</v>
      </c>
      <c r="K21" s="25">
        <v>-0.14643338364885861</v>
      </c>
      <c r="L21" s="25">
        <v>-0.14995702495065955</v>
      </c>
      <c r="N21" s="25">
        <v>3.5236413018009394E-3</v>
      </c>
      <c r="P21" s="25">
        <v>-0.1615841245404589</v>
      </c>
      <c r="Q21" s="25">
        <v>1.5150740891600307E-2</v>
      </c>
    </row>
    <row r="22" spans="1:18" x14ac:dyDescent="0.2">
      <c r="A22" t="s">
        <v>45</v>
      </c>
      <c r="D22" s="25">
        <v>-0.11851271259871121</v>
      </c>
      <c r="E22" s="25">
        <v>-0.13294510942637527</v>
      </c>
      <c r="F22" s="25">
        <v>1.4432396827664071E-2</v>
      </c>
      <c r="H22" s="25">
        <v>-0.1504316822954056</v>
      </c>
      <c r="I22" s="25">
        <v>3.1918969696694395E-2</v>
      </c>
      <c r="K22" s="25">
        <v>-0.11851271259871121</v>
      </c>
      <c r="L22" s="25">
        <v>-0.13294510942637527</v>
      </c>
      <c r="N22" s="25">
        <v>1.4432396827664071E-2</v>
      </c>
      <c r="P22" s="25">
        <v>-0.1504316822954056</v>
      </c>
      <c r="Q22" s="25">
        <v>3.1918969696694395E-2</v>
      </c>
    </row>
    <row r="23" spans="1:18" x14ac:dyDescent="0.2">
      <c r="A23" t="s">
        <v>46</v>
      </c>
      <c r="D23" s="25">
        <v>-9.9626200525289144E-2</v>
      </c>
      <c r="E23" s="25">
        <v>-0.12240380398131945</v>
      </c>
      <c r="F23" s="25">
        <v>2.2777603456030315E-2</v>
      </c>
      <c r="H23" s="25">
        <v>-0.10116152399831524</v>
      </c>
      <c r="I23" s="25">
        <v>1.5353234730261E-3</v>
      </c>
      <c r="K23" s="25">
        <v>-0.27009128996389542</v>
      </c>
      <c r="L23" s="25">
        <v>-0.32409727665698557</v>
      </c>
      <c r="N23" s="25">
        <v>5.4005986693090119E-2</v>
      </c>
      <c r="P23" s="25">
        <v>-0.27381886221036589</v>
      </c>
      <c r="Q23" s="25">
        <v>3.7275722464704588E-3</v>
      </c>
    </row>
    <row r="24" spans="1:18" x14ac:dyDescent="0.2">
      <c r="A24" t="s">
        <v>47</v>
      </c>
      <c r="D24" s="25">
        <v>-0.46889473090953698</v>
      </c>
      <c r="E24" s="25">
        <v>-0.47156306931321501</v>
      </c>
      <c r="F24" s="25">
        <v>2.6683384036780213E-3</v>
      </c>
      <c r="H24" s="25">
        <v>-0.45927328676329648</v>
      </c>
      <c r="I24" s="25">
        <v>-9.6214441462404918E-3</v>
      </c>
      <c r="K24" s="25">
        <v>-0.95774257295451681</v>
      </c>
      <c r="L24" s="25">
        <v>-0.95879349250573143</v>
      </c>
      <c r="N24" s="25">
        <v>1.0509195512146618E-3</v>
      </c>
      <c r="P24" s="25">
        <v>-0.95377370072626311</v>
      </c>
      <c r="Q24" s="25">
        <v>-3.9688722282537016E-3</v>
      </c>
    </row>
    <row r="25" spans="1:18" x14ac:dyDescent="0.2">
      <c r="A25" t="s">
        <v>217</v>
      </c>
      <c r="D25" s="25">
        <v>-0.19097073784800411</v>
      </c>
      <c r="E25" s="25">
        <v>-0.19611897680128898</v>
      </c>
      <c r="F25" s="25">
        <v>5.1482389532848671E-3</v>
      </c>
      <c r="H25" s="25">
        <v>-0.20439855985000321</v>
      </c>
      <c r="I25" s="25">
        <v>1.3427822001999096E-2</v>
      </c>
      <c r="K25" s="25">
        <v>-0.90575844727735277</v>
      </c>
      <c r="L25" s="25">
        <v>-0.91223065258702507</v>
      </c>
      <c r="N25" s="25">
        <v>6.472205309672319E-3</v>
      </c>
      <c r="P25" s="25">
        <v>-0.92179552268765019</v>
      </c>
      <c r="Q25" s="25">
        <v>1.6037075410297488E-2</v>
      </c>
    </row>
    <row r="29" spans="1:18" x14ac:dyDescent="0.2">
      <c r="D29" s="23"/>
      <c r="E29" s="23" t="s">
        <v>48</v>
      </c>
      <c r="F29" s="23"/>
      <c r="H29" s="23"/>
      <c r="I29" s="23" t="s">
        <v>30</v>
      </c>
      <c r="J29" s="23"/>
      <c r="K29" s="23"/>
      <c r="L29" s="23"/>
      <c r="N29" s="23"/>
      <c r="O29" s="23"/>
      <c r="P29" s="23" t="s">
        <v>206</v>
      </c>
      <c r="Q29" s="23"/>
      <c r="R29" s="23"/>
    </row>
    <row r="30" spans="1:18" ht="24" x14ac:dyDescent="0.2">
      <c r="A30" s="24" t="s">
        <v>37</v>
      </c>
      <c r="B30" s="24" t="s">
        <v>49</v>
      </c>
      <c r="C30" s="24" t="s">
        <v>50</v>
      </c>
      <c r="D30" s="24" t="s">
        <v>51</v>
      </c>
      <c r="E30" s="24" t="s">
        <v>52</v>
      </c>
      <c r="F30" s="24" t="s">
        <v>53</v>
      </c>
      <c r="G30" s="24"/>
      <c r="H30" s="24" t="s">
        <v>51</v>
      </c>
      <c r="I30" s="24" t="s">
        <v>52</v>
      </c>
      <c r="J30" s="24"/>
      <c r="K30" s="24" t="s">
        <v>53</v>
      </c>
      <c r="L30" s="24" t="s">
        <v>40</v>
      </c>
      <c r="M30" s="24"/>
      <c r="N30" s="24" t="s">
        <v>51</v>
      </c>
      <c r="O30" s="24"/>
      <c r="P30" s="24" t="s">
        <v>52</v>
      </c>
      <c r="Q30" s="24" t="s">
        <v>53</v>
      </c>
      <c r="R30" s="24" t="s">
        <v>40</v>
      </c>
    </row>
    <row r="31" spans="1:18" x14ac:dyDescent="0.2">
      <c r="A31" s="26" t="s">
        <v>172</v>
      </c>
      <c r="B31" s="27">
        <v>1</v>
      </c>
      <c r="C31" s="28">
        <v>106058506.40000001</v>
      </c>
      <c r="D31" s="26">
        <v>0.15150294089986005</v>
      </c>
      <c r="E31" s="29" t="s">
        <v>55</v>
      </c>
      <c r="F31" s="29" t="s">
        <v>42</v>
      </c>
      <c r="G31" s="26" t="s">
        <v>42</v>
      </c>
      <c r="H31" s="26">
        <v>0.15536494463836004</v>
      </c>
      <c r="I31" s="29" t="s">
        <v>55</v>
      </c>
      <c r="J31" s="26" t="s">
        <v>42</v>
      </c>
      <c r="K31" s="29" t="s">
        <v>42</v>
      </c>
      <c r="L31" s="26">
        <v>-3.8620037384999861E-3</v>
      </c>
      <c r="M31" s="26" t="s">
        <v>42</v>
      </c>
      <c r="N31" s="26">
        <v>0.15165338001807993</v>
      </c>
      <c r="O31" s="26" t="s">
        <v>42</v>
      </c>
      <c r="P31" s="29" t="s">
        <v>55</v>
      </c>
      <c r="Q31" s="29" t="s">
        <v>42</v>
      </c>
      <c r="R31" s="26">
        <v>-1.5043911821987165E-4</v>
      </c>
    </row>
    <row r="32" spans="1:18" x14ac:dyDescent="0.2">
      <c r="A32" s="25" t="s">
        <v>173</v>
      </c>
      <c r="B32" s="22">
        <v>1</v>
      </c>
      <c r="C32" s="30">
        <v>87227374.120000005</v>
      </c>
      <c r="D32" s="25">
        <v>-9.7332805972000003E-2</v>
      </c>
      <c r="E32" s="25" t="s">
        <v>42</v>
      </c>
      <c r="F32" s="25" t="s">
        <v>42</v>
      </c>
      <c r="G32" s="25" t="s">
        <v>42</v>
      </c>
      <c r="H32" s="25">
        <v>-0.10550900099999992</v>
      </c>
      <c r="I32" s="25" t="s">
        <v>42</v>
      </c>
      <c r="J32" s="25" t="s">
        <v>42</v>
      </c>
      <c r="K32" s="25" t="s">
        <v>42</v>
      </c>
      <c r="L32" s="25">
        <v>8.1761950279999242E-3</v>
      </c>
      <c r="M32" s="25" t="s">
        <v>42</v>
      </c>
      <c r="N32" s="25">
        <v>-0.10253725100000001</v>
      </c>
      <c r="O32" s="25" t="s">
        <v>42</v>
      </c>
      <c r="P32" s="25" t="s">
        <v>42</v>
      </c>
      <c r="Q32" s="25" t="s">
        <v>42</v>
      </c>
      <c r="R32" s="25">
        <v>5.2044450280000019E-3</v>
      </c>
    </row>
    <row r="33" spans="1:18" x14ac:dyDescent="0.2">
      <c r="A33" s="25" t="s">
        <v>174</v>
      </c>
      <c r="B33" s="22">
        <v>1</v>
      </c>
      <c r="C33" s="30">
        <v>90658005.549999997</v>
      </c>
      <c r="D33" s="25">
        <v>1.8791787994000053E-2</v>
      </c>
      <c r="E33" s="25" t="s">
        <v>42</v>
      </c>
      <c r="F33" s="25" t="s">
        <v>42</v>
      </c>
      <c r="G33" s="25" t="s">
        <v>42</v>
      </c>
      <c r="H33" s="25">
        <v>1.6664239000000025E-2</v>
      </c>
      <c r="I33" s="25" t="s">
        <v>42</v>
      </c>
      <c r="J33" s="25" t="s">
        <v>42</v>
      </c>
      <c r="K33" s="25" t="s">
        <v>42</v>
      </c>
      <c r="L33" s="25">
        <v>2.1275489940000281E-3</v>
      </c>
      <c r="M33" s="25" t="s">
        <v>42</v>
      </c>
      <c r="N33" s="25">
        <v>1.9114188999999948E-2</v>
      </c>
      <c r="O33" s="25" t="s">
        <v>42</v>
      </c>
      <c r="P33" s="25" t="s">
        <v>42</v>
      </c>
      <c r="Q33" s="25" t="s">
        <v>42</v>
      </c>
      <c r="R33" s="25">
        <v>-3.2240100599989496E-4</v>
      </c>
    </row>
    <row r="34" spans="1:18" x14ac:dyDescent="0.2">
      <c r="A34" s="26" t="s">
        <v>175</v>
      </c>
      <c r="B34" s="27">
        <v>1</v>
      </c>
      <c r="C34" s="28">
        <v>92072581.819999993</v>
      </c>
      <c r="D34" s="26">
        <v>-8.1800504478000025E-2</v>
      </c>
      <c r="E34" s="26">
        <v>-0.15559626719535824</v>
      </c>
      <c r="F34" s="29" t="s">
        <v>42</v>
      </c>
      <c r="G34" s="26" t="s">
        <v>42</v>
      </c>
      <c r="H34" s="26">
        <v>-8.8736619999999919E-2</v>
      </c>
      <c r="I34" s="26">
        <v>-0.17129980618498408</v>
      </c>
      <c r="J34" s="26" t="s">
        <v>42</v>
      </c>
      <c r="K34" s="29" t="s">
        <v>42</v>
      </c>
      <c r="L34" s="26">
        <v>6.9361155219998952E-3</v>
      </c>
      <c r="M34" s="26" t="s">
        <v>42</v>
      </c>
      <c r="N34" s="26">
        <v>-9.3734309999999987E-2</v>
      </c>
      <c r="O34" s="26" t="s">
        <v>42</v>
      </c>
      <c r="P34" s="26">
        <v>-0.17111397382953974</v>
      </c>
      <c r="Q34" s="29" t="s">
        <v>42</v>
      </c>
      <c r="R34" s="26">
        <v>1.1933805521999954E-2</v>
      </c>
    </row>
    <row r="35" spans="1:18" x14ac:dyDescent="0.2">
      <c r="A35" s="25" t="s">
        <v>176</v>
      </c>
      <c r="B35" s="22">
        <v>1</v>
      </c>
      <c r="C35" s="30">
        <v>102201486.59999999</v>
      </c>
      <c r="D35" s="25">
        <v>7.6690984714000043E-2</v>
      </c>
      <c r="E35" s="25" t="s">
        <v>42</v>
      </c>
      <c r="F35" s="25" t="s">
        <v>42</v>
      </c>
      <c r="G35" s="25" t="s">
        <v>42</v>
      </c>
      <c r="H35" s="25">
        <v>7.5839588000000013E-2</v>
      </c>
      <c r="I35" s="25" t="s">
        <v>42</v>
      </c>
      <c r="J35" s="25" t="s">
        <v>42</v>
      </c>
      <c r="K35" s="25" t="s">
        <v>42</v>
      </c>
      <c r="L35" s="25">
        <v>8.5139671400003003E-4</v>
      </c>
      <c r="M35" s="25" t="s">
        <v>42</v>
      </c>
      <c r="N35" s="25">
        <v>7.1451318000000041E-2</v>
      </c>
      <c r="O35" s="25" t="s">
        <v>42</v>
      </c>
      <c r="P35" s="25" t="s">
        <v>42</v>
      </c>
      <c r="Q35" s="25" t="s">
        <v>42</v>
      </c>
      <c r="R35" s="25">
        <v>5.2396667140000019E-3</v>
      </c>
    </row>
    <row r="36" spans="1:18" x14ac:dyDescent="0.2">
      <c r="A36" s="25" t="s">
        <v>177</v>
      </c>
      <c r="B36" s="22">
        <v>1</v>
      </c>
      <c r="C36" s="30">
        <v>85296144.870000005</v>
      </c>
      <c r="D36" s="25">
        <v>8.0887591989999841E-3</v>
      </c>
      <c r="E36" s="25" t="s">
        <v>42</v>
      </c>
      <c r="F36" s="25" t="s">
        <v>42</v>
      </c>
      <c r="G36" s="25" t="s">
        <v>42</v>
      </c>
      <c r="H36" s="25">
        <v>9.4207369999999013E-3</v>
      </c>
      <c r="I36" s="25" t="s">
        <v>42</v>
      </c>
      <c r="J36" s="25" t="s">
        <v>42</v>
      </c>
      <c r="K36" s="25" t="s">
        <v>42</v>
      </c>
      <c r="L36" s="25">
        <v>-1.3319778009999172E-3</v>
      </c>
      <c r="M36" s="25" t="s">
        <v>42</v>
      </c>
      <c r="N36" s="25">
        <v>7.1918369999999232E-3</v>
      </c>
      <c r="O36" s="25" t="s">
        <v>42</v>
      </c>
      <c r="P36" s="25" t="s">
        <v>42</v>
      </c>
      <c r="Q36" s="25" t="s">
        <v>42</v>
      </c>
      <c r="R36" s="25">
        <v>8.9692219900006087E-4</v>
      </c>
    </row>
    <row r="37" spans="1:18" x14ac:dyDescent="0.2">
      <c r="A37" s="26" t="s">
        <v>178</v>
      </c>
      <c r="B37" s="27">
        <v>1</v>
      </c>
      <c r="C37" s="28">
        <v>92255745.140000001</v>
      </c>
      <c r="D37" s="26">
        <v>7.4865727683000038E-2</v>
      </c>
      <c r="E37" s="26">
        <v>0.166659345549212</v>
      </c>
      <c r="F37" s="29" t="s">
        <v>42</v>
      </c>
      <c r="G37" s="26" t="s">
        <v>42</v>
      </c>
      <c r="H37" s="26">
        <v>8.0762288999999932E-2</v>
      </c>
      <c r="I37" s="26">
        <v>0.17368059963430671</v>
      </c>
      <c r="J37" s="26" t="s">
        <v>42</v>
      </c>
      <c r="K37" s="29" t="s">
        <v>42</v>
      </c>
      <c r="L37" s="26">
        <v>-5.8965613169998932E-3</v>
      </c>
      <c r="M37" s="26" t="s">
        <v>42</v>
      </c>
      <c r="N37" s="26">
        <v>0.102128526</v>
      </c>
      <c r="O37" s="26" t="s">
        <v>42</v>
      </c>
      <c r="P37" s="26">
        <v>0.18936973713351613</v>
      </c>
      <c r="Q37" s="29" t="s">
        <v>42</v>
      </c>
      <c r="R37" s="26">
        <v>-2.7262798316999959E-2</v>
      </c>
    </row>
    <row r="38" spans="1:18" x14ac:dyDescent="0.2">
      <c r="A38" s="25" t="s">
        <v>179</v>
      </c>
      <c r="B38" s="22">
        <v>1</v>
      </c>
      <c r="C38" s="30">
        <v>89072948.650000006</v>
      </c>
      <c r="D38" s="25">
        <v>-5.7122784944000034E-2</v>
      </c>
      <c r="E38" s="25" t="s">
        <v>42</v>
      </c>
      <c r="F38" s="25" t="s">
        <v>42</v>
      </c>
      <c r="G38" s="25" t="s">
        <v>42</v>
      </c>
      <c r="H38" s="25">
        <v>-6.5460174000000038E-2</v>
      </c>
      <c r="I38" s="25" t="s">
        <v>42</v>
      </c>
      <c r="J38" s="25" t="s">
        <v>42</v>
      </c>
      <c r="K38" s="25" t="s">
        <v>42</v>
      </c>
      <c r="L38" s="25">
        <v>8.3373890560000056E-3</v>
      </c>
      <c r="M38" s="25" t="s">
        <v>42</v>
      </c>
      <c r="N38" s="25">
        <v>-3.8670101000000012E-2</v>
      </c>
      <c r="O38" s="25" t="s">
        <v>42</v>
      </c>
      <c r="P38" s="25" t="s">
        <v>42</v>
      </c>
      <c r="Q38" s="25" t="s">
        <v>42</v>
      </c>
      <c r="R38" s="25">
        <v>-1.8452683944000018E-2</v>
      </c>
    </row>
    <row r="39" spans="1:18" x14ac:dyDescent="0.2">
      <c r="A39" s="25" t="s">
        <v>180</v>
      </c>
      <c r="B39" s="22">
        <v>1</v>
      </c>
      <c r="C39" s="30">
        <v>93600906.090000004</v>
      </c>
      <c r="D39" s="25">
        <v>3.7017741494999923E-2</v>
      </c>
      <c r="E39" s="25" t="s">
        <v>42</v>
      </c>
      <c r="F39" s="25" t="s">
        <v>42</v>
      </c>
      <c r="G39" s="25" t="s">
        <v>42</v>
      </c>
      <c r="H39" s="25">
        <v>4.8703342999999899E-2</v>
      </c>
      <c r="I39" s="25" t="s">
        <v>42</v>
      </c>
      <c r="J39" s="25" t="s">
        <v>42</v>
      </c>
      <c r="K39" s="25" t="s">
        <v>42</v>
      </c>
      <c r="L39" s="25">
        <v>-1.1685601504999976E-2</v>
      </c>
      <c r="M39" s="25" t="s">
        <v>42</v>
      </c>
      <c r="N39" s="25">
        <v>7.3235203000000082E-2</v>
      </c>
      <c r="O39" s="25" t="s">
        <v>42</v>
      </c>
      <c r="P39" s="25" t="s">
        <v>42</v>
      </c>
      <c r="Q39" s="25" t="s">
        <v>42</v>
      </c>
      <c r="R39" s="25">
        <v>-3.6217461505000159E-2</v>
      </c>
    </row>
    <row r="40" spans="1:18" x14ac:dyDescent="0.2">
      <c r="A40" s="26" t="s">
        <v>181</v>
      </c>
      <c r="B40" s="27">
        <v>1</v>
      </c>
      <c r="C40" s="28">
        <v>92549207.900000006</v>
      </c>
      <c r="D40" s="26">
        <v>-7.3079949937999933E-2</v>
      </c>
      <c r="E40" s="26">
        <v>-9.3675742622600477E-2</v>
      </c>
      <c r="F40" s="29" t="s">
        <v>55</v>
      </c>
      <c r="G40" s="26" t="s">
        <v>42</v>
      </c>
      <c r="H40" s="26">
        <v>-6.0094983000000039E-2</v>
      </c>
      <c r="I40" s="26">
        <v>-7.8841351256567327E-2</v>
      </c>
      <c r="J40" s="26" t="s">
        <v>42</v>
      </c>
      <c r="K40" s="29" t="s">
        <v>55</v>
      </c>
      <c r="L40" s="26">
        <v>-1.2984966937999892E-2</v>
      </c>
      <c r="M40" s="26" t="s">
        <v>42</v>
      </c>
      <c r="N40" s="26">
        <v>-7.6665143000000047E-2</v>
      </c>
      <c r="O40" s="26" t="s">
        <v>42</v>
      </c>
      <c r="P40" s="26">
        <v>-4.7364875526029755E-2</v>
      </c>
      <c r="Q40" s="29" t="s">
        <v>55</v>
      </c>
      <c r="R40" s="26">
        <v>3.5851930620001138E-3</v>
      </c>
    </row>
    <row r="41" spans="1:18" x14ac:dyDescent="0.2">
      <c r="A41" s="25" t="s">
        <v>182</v>
      </c>
      <c r="B41" s="22">
        <v>1</v>
      </c>
      <c r="C41" s="30">
        <v>112322008.59999999</v>
      </c>
      <c r="D41" s="25">
        <v>0.22061720665399995</v>
      </c>
      <c r="E41" s="25" t="s">
        <v>42</v>
      </c>
      <c r="F41" s="25" t="s">
        <v>42</v>
      </c>
      <c r="G41" s="25" t="s">
        <v>42</v>
      </c>
      <c r="H41" s="25">
        <v>0.21010684099999999</v>
      </c>
      <c r="I41" s="25" t="s">
        <v>42</v>
      </c>
      <c r="J41" s="25" t="s">
        <v>42</v>
      </c>
      <c r="K41" s="25" t="s">
        <v>42</v>
      </c>
      <c r="L41" s="25">
        <v>1.0510365653999969E-2</v>
      </c>
      <c r="M41" s="25" t="s">
        <v>42</v>
      </c>
      <c r="N41" s="25">
        <v>0.23212330100000009</v>
      </c>
      <c r="O41" s="25" t="s">
        <v>42</v>
      </c>
      <c r="P41" s="25" t="s">
        <v>42</v>
      </c>
      <c r="Q41" s="25" t="s">
        <v>42</v>
      </c>
      <c r="R41" s="25">
        <v>-1.150609434600014E-2</v>
      </c>
    </row>
    <row r="42" spans="1:18" x14ac:dyDescent="0.2">
      <c r="A42" s="25" t="s">
        <v>183</v>
      </c>
      <c r="B42" s="22">
        <v>1</v>
      </c>
      <c r="C42" s="30">
        <v>137839149.19999999</v>
      </c>
      <c r="D42" s="25">
        <v>5.3162111103000065E-2</v>
      </c>
      <c r="E42" s="25" t="s">
        <v>42</v>
      </c>
      <c r="F42" s="25" t="s">
        <v>42</v>
      </c>
      <c r="G42" s="25" t="s">
        <v>42</v>
      </c>
      <c r="H42" s="25">
        <v>7.5890680000000099E-2</v>
      </c>
      <c r="I42" s="25" t="s">
        <v>42</v>
      </c>
      <c r="J42" s="25" t="s">
        <v>42</v>
      </c>
      <c r="K42" s="25" t="s">
        <v>42</v>
      </c>
      <c r="L42" s="25">
        <v>-2.2728568897000034E-2</v>
      </c>
      <c r="M42" s="25" t="s">
        <v>42</v>
      </c>
      <c r="N42" s="25">
        <v>0.16979654000000011</v>
      </c>
      <c r="O42" s="25" t="s">
        <v>42</v>
      </c>
      <c r="P42" s="25" t="s">
        <v>42</v>
      </c>
      <c r="Q42" s="25" t="s">
        <v>42</v>
      </c>
      <c r="R42" s="25">
        <v>-0.11663442889700004</v>
      </c>
    </row>
    <row r="43" spans="1:18" x14ac:dyDescent="0.2">
      <c r="A43" s="26" t="s">
        <v>54</v>
      </c>
      <c r="B43" s="27">
        <v>1</v>
      </c>
      <c r="C43" s="28">
        <v>144928224.90000001</v>
      </c>
      <c r="D43" s="26">
        <v>-6.1802379780000471E-3</v>
      </c>
      <c r="E43" s="26">
        <v>0.27756305011759186</v>
      </c>
      <c r="F43" s="29" t="s">
        <v>42</v>
      </c>
      <c r="G43" s="26" t="s">
        <v>42</v>
      </c>
      <c r="H43" s="26">
        <v>-1.6844574000000057E-2</v>
      </c>
      <c r="I43" s="26">
        <v>0.28001200235327151</v>
      </c>
      <c r="J43" s="26" t="s">
        <v>42</v>
      </c>
      <c r="K43" s="29" t="s">
        <v>42</v>
      </c>
      <c r="L43" s="26">
        <v>1.0664336022000009E-2</v>
      </c>
      <c r="M43" s="26" t="s">
        <v>42</v>
      </c>
      <c r="N43" s="26">
        <v>-6.7571963999999984E-2</v>
      </c>
      <c r="O43" s="26" t="s">
        <v>42</v>
      </c>
      <c r="P43" s="26">
        <v>0.34393983396431871</v>
      </c>
      <c r="Q43" s="29" t="s">
        <v>42</v>
      </c>
      <c r="R43" s="26">
        <v>6.139172602199993E-2</v>
      </c>
    </row>
    <row r="44" spans="1:18" x14ac:dyDescent="0.2">
      <c r="A44" s="25" t="s">
        <v>56</v>
      </c>
      <c r="B44" s="22">
        <v>1</v>
      </c>
      <c r="C44" s="30">
        <v>142400160.30000001</v>
      </c>
      <c r="D44" s="25">
        <v>-5.531882075500006E-2</v>
      </c>
      <c r="E44" s="25" t="s">
        <v>42</v>
      </c>
      <c r="F44" s="25" t="s">
        <v>42</v>
      </c>
      <c r="G44" s="25" t="s">
        <v>42</v>
      </c>
      <c r="H44" s="25">
        <v>-6.2274759999999985E-2</v>
      </c>
      <c r="I44" s="25" t="s">
        <v>42</v>
      </c>
      <c r="J44" s="25" t="s">
        <v>42</v>
      </c>
      <c r="K44" s="25" t="s">
        <v>42</v>
      </c>
      <c r="L44" s="25">
        <v>6.955939244999927E-3</v>
      </c>
      <c r="M44" s="25" t="s">
        <v>42</v>
      </c>
      <c r="N44" s="25">
        <v>-5.9168499999999957E-2</v>
      </c>
      <c r="O44" s="25" t="s">
        <v>42</v>
      </c>
      <c r="P44" s="25" t="s">
        <v>42</v>
      </c>
      <c r="Q44" s="25" t="s">
        <v>42</v>
      </c>
      <c r="R44" s="25">
        <v>3.8496792449998997E-3</v>
      </c>
    </row>
    <row r="45" spans="1:18" x14ac:dyDescent="0.2">
      <c r="A45" s="25" t="s">
        <v>57</v>
      </c>
      <c r="B45" s="22">
        <v>1</v>
      </c>
      <c r="C45" s="30">
        <v>131115436.5</v>
      </c>
      <c r="D45" s="25">
        <v>8.7357207613999885E-2</v>
      </c>
      <c r="E45" s="25" t="s">
        <v>42</v>
      </c>
      <c r="F45" s="25" t="s">
        <v>42</v>
      </c>
      <c r="G45" s="25" t="s">
        <v>42</v>
      </c>
      <c r="H45" s="25">
        <v>8.2334538000000013E-2</v>
      </c>
      <c r="I45" s="25" t="s">
        <v>42</v>
      </c>
      <c r="J45" s="25" t="s">
        <v>42</v>
      </c>
      <c r="K45" s="25" t="s">
        <v>42</v>
      </c>
      <c r="L45" s="25">
        <v>5.0226696139998774E-3</v>
      </c>
      <c r="M45" s="25" t="s">
        <v>42</v>
      </c>
      <c r="N45" s="25">
        <v>3.439961799999991E-2</v>
      </c>
      <c r="O45" s="25" t="s">
        <v>42</v>
      </c>
      <c r="P45" s="25" t="s">
        <v>42</v>
      </c>
      <c r="Q45" s="25" t="s">
        <v>42</v>
      </c>
      <c r="R45" s="25">
        <v>5.2957589613999982E-2</v>
      </c>
    </row>
    <row r="46" spans="1:18" x14ac:dyDescent="0.2">
      <c r="A46" s="26" t="s">
        <v>58</v>
      </c>
      <c r="B46" s="27">
        <v>1</v>
      </c>
      <c r="C46" s="28">
        <v>195914100.09999999</v>
      </c>
      <c r="D46" s="26">
        <v>0.29449140613799996</v>
      </c>
      <c r="E46" s="26">
        <v>0.32970919583816838</v>
      </c>
      <c r="F46" s="29" t="s">
        <v>42</v>
      </c>
      <c r="G46" s="26" t="s">
        <v>42</v>
      </c>
      <c r="H46" s="26">
        <v>0.30814898800000012</v>
      </c>
      <c r="I46" s="26">
        <v>0.32768281079404926</v>
      </c>
      <c r="J46" s="26" t="s">
        <v>42</v>
      </c>
      <c r="K46" s="29" t="s">
        <v>42</v>
      </c>
      <c r="L46" s="26">
        <v>-1.365758186200015E-2</v>
      </c>
      <c r="M46" s="26" t="s">
        <v>42</v>
      </c>
      <c r="N46" s="26">
        <v>0.309570758</v>
      </c>
      <c r="O46" s="26" t="s">
        <v>42</v>
      </c>
      <c r="P46" s="26">
        <v>0.27446868841746785</v>
      </c>
      <c r="Q46" s="29" t="s">
        <v>42</v>
      </c>
      <c r="R46" s="26">
        <v>-1.5079351862000011E-2</v>
      </c>
    </row>
    <row r="47" spans="1:18" x14ac:dyDescent="0.2">
      <c r="A47" s="25" t="s">
        <v>59</v>
      </c>
      <c r="B47" s="22">
        <v>1</v>
      </c>
      <c r="C47" s="30">
        <v>200704488</v>
      </c>
      <c r="D47" s="25">
        <v>0.11434161295499991</v>
      </c>
      <c r="E47" s="25" t="s">
        <v>42</v>
      </c>
      <c r="F47" s="25" t="s">
        <v>42</v>
      </c>
      <c r="G47" s="25" t="s">
        <v>42</v>
      </c>
      <c r="H47" s="25">
        <v>0.10941022600000005</v>
      </c>
      <c r="I47" s="25" t="s">
        <v>42</v>
      </c>
      <c r="J47" s="25" t="s">
        <v>42</v>
      </c>
      <c r="K47" s="25" t="s">
        <v>42</v>
      </c>
      <c r="L47" s="25">
        <v>4.9313869549998477E-3</v>
      </c>
      <c r="M47" s="25" t="s">
        <v>42</v>
      </c>
      <c r="N47" s="25">
        <v>8.2783715999999993E-2</v>
      </c>
      <c r="O47" s="25" t="s">
        <v>42</v>
      </c>
      <c r="P47" s="25" t="s">
        <v>42</v>
      </c>
      <c r="Q47" s="25" t="s">
        <v>42</v>
      </c>
      <c r="R47" s="25">
        <v>3.1557896954999907E-2</v>
      </c>
    </row>
    <row r="48" spans="1:18" x14ac:dyDescent="0.2">
      <c r="A48" s="25" t="s">
        <v>60</v>
      </c>
      <c r="B48" s="22">
        <v>1</v>
      </c>
      <c r="C48" s="30">
        <v>271852657.60000002</v>
      </c>
      <c r="D48" s="25">
        <v>0.13041737577699997</v>
      </c>
      <c r="E48" s="25" t="s">
        <v>42</v>
      </c>
      <c r="F48" s="25" t="s">
        <v>42</v>
      </c>
      <c r="G48" s="25" t="s">
        <v>42</v>
      </c>
      <c r="H48" s="25">
        <v>0.11569592599999989</v>
      </c>
      <c r="I48" s="25" t="s">
        <v>42</v>
      </c>
      <c r="J48" s="25" t="s">
        <v>42</v>
      </c>
      <c r="K48" s="25" t="s">
        <v>42</v>
      </c>
      <c r="L48" s="25">
        <v>1.4721449777000082E-2</v>
      </c>
      <c r="M48" s="25" t="s">
        <v>42</v>
      </c>
      <c r="N48" s="25">
        <v>7.2507926000000111E-2</v>
      </c>
      <c r="O48" s="25" t="s">
        <v>42</v>
      </c>
      <c r="P48" s="25" t="s">
        <v>42</v>
      </c>
      <c r="Q48" s="25" t="s">
        <v>42</v>
      </c>
      <c r="R48" s="25">
        <v>5.7909449776999862E-2</v>
      </c>
    </row>
    <row r="49" spans="1:18" x14ac:dyDescent="0.2">
      <c r="A49" s="26" t="s">
        <v>61</v>
      </c>
      <c r="B49" s="27">
        <v>1</v>
      </c>
      <c r="C49" s="28">
        <v>203816782.40000001</v>
      </c>
      <c r="D49" s="26">
        <v>-8.5930459825000027E-2</v>
      </c>
      <c r="E49" s="26">
        <v>0.1514270031080851</v>
      </c>
      <c r="F49" s="29" t="s">
        <v>42</v>
      </c>
      <c r="G49" s="26" t="s">
        <v>42</v>
      </c>
      <c r="H49" s="26">
        <v>-7.9022271000000033E-2</v>
      </c>
      <c r="I49" s="26">
        <v>0.13995351007497692</v>
      </c>
      <c r="J49" s="26" t="s">
        <v>42</v>
      </c>
      <c r="K49" s="29" t="s">
        <v>42</v>
      </c>
      <c r="L49" s="26">
        <v>-6.9081888250000032E-3</v>
      </c>
      <c r="M49" s="26" t="s">
        <v>42</v>
      </c>
      <c r="N49" s="26">
        <v>-4.6915271000000036E-2</v>
      </c>
      <c r="O49" s="26" t="s">
        <v>42</v>
      </c>
      <c r="P49" s="26">
        <v>0.10681168931799402</v>
      </c>
      <c r="Q49" s="29" t="s">
        <v>42</v>
      </c>
      <c r="R49" s="26">
        <v>-3.9015188824999998E-2</v>
      </c>
    </row>
    <row r="50" spans="1:18" x14ac:dyDescent="0.2">
      <c r="A50" s="25" t="s">
        <v>62</v>
      </c>
      <c r="B50" s="22">
        <v>1</v>
      </c>
      <c r="C50" s="30">
        <v>182611659.69999999</v>
      </c>
      <c r="D50" s="25">
        <v>-0.22214617810100001</v>
      </c>
      <c r="E50" s="25" t="s">
        <v>42</v>
      </c>
      <c r="F50" s="25" t="s">
        <v>42</v>
      </c>
      <c r="G50" s="25" t="s">
        <v>42</v>
      </c>
      <c r="H50" s="25">
        <v>-0.24340192900000002</v>
      </c>
      <c r="I50" s="25" t="s">
        <v>42</v>
      </c>
      <c r="J50" s="25" t="s">
        <v>42</v>
      </c>
      <c r="K50" s="25" t="s">
        <v>42</v>
      </c>
      <c r="L50" s="25">
        <v>2.1255750899E-2</v>
      </c>
      <c r="M50" s="25" t="s">
        <v>42</v>
      </c>
      <c r="N50" s="25">
        <v>-0.22960292900000001</v>
      </c>
      <c r="O50" s="25" t="s">
        <v>42</v>
      </c>
      <c r="P50" s="25" t="s">
        <v>42</v>
      </c>
      <c r="Q50" s="25" t="s">
        <v>42</v>
      </c>
      <c r="R50" s="25">
        <v>7.4567508990000062E-3</v>
      </c>
    </row>
    <row r="51" spans="1:18" x14ac:dyDescent="0.2">
      <c r="A51" s="25" t="s">
        <v>63</v>
      </c>
      <c r="B51" s="22">
        <v>1</v>
      </c>
      <c r="C51" s="30">
        <v>172635682</v>
      </c>
      <c r="D51" s="25">
        <v>-0.11752967230699995</v>
      </c>
      <c r="E51" s="25" t="s">
        <v>42</v>
      </c>
      <c r="F51" s="25" t="s">
        <v>42</v>
      </c>
      <c r="G51" s="25" t="s">
        <v>42</v>
      </c>
      <c r="H51" s="25">
        <v>-0.10248505099999994</v>
      </c>
      <c r="I51" s="25" t="s">
        <v>42</v>
      </c>
      <c r="J51" s="25" t="s">
        <v>42</v>
      </c>
      <c r="K51" s="25" t="s">
        <v>42</v>
      </c>
      <c r="L51" s="25">
        <v>-1.5044621307000022E-2</v>
      </c>
      <c r="M51" s="25" t="s">
        <v>42</v>
      </c>
      <c r="N51" s="25">
        <v>-0.12429805100000003</v>
      </c>
      <c r="O51" s="25" t="s">
        <v>42</v>
      </c>
      <c r="P51" s="25" t="s">
        <v>42</v>
      </c>
      <c r="Q51" s="25" t="s">
        <v>42</v>
      </c>
      <c r="R51" s="25">
        <v>6.7683786930000699E-3</v>
      </c>
    </row>
    <row r="52" spans="1:18" x14ac:dyDescent="0.2">
      <c r="A52" s="26" t="s">
        <v>64</v>
      </c>
      <c r="B52" s="27">
        <v>1</v>
      </c>
      <c r="C52" s="28">
        <v>210574261.69999999</v>
      </c>
      <c r="D52" s="26">
        <v>0.13951187945799992</v>
      </c>
      <c r="E52" s="26">
        <v>-0.21780153650389789</v>
      </c>
      <c r="F52" s="26">
        <v>0.5300033564441069</v>
      </c>
      <c r="G52" s="26" t="s">
        <v>42</v>
      </c>
      <c r="H52" s="26">
        <v>0.14370979200000011</v>
      </c>
      <c r="I52" s="26">
        <v>-0.22335462558854091</v>
      </c>
      <c r="J52" s="26" t="s">
        <v>42</v>
      </c>
      <c r="K52" s="26">
        <v>0.50459035910450289</v>
      </c>
      <c r="L52" s="26">
        <v>-4.1979125420001928E-3</v>
      </c>
      <c r="M52" s="26" t="s">
        <v>42</v>
      </c>
      <c r="N52" s="26">
        <v>0.1214667920000001</v>
      </c>
      <c r="O52" s="26" t="s">
        <v>42</v>
      </c>
      <c r="P52" s="26">
        <v>-0.24341564349300582</v>
      </c>
      <c r="Q52" s="26">
        <v>0.43430030605075864</v>
      </c>
      <c r="R52" s="26">
        <v>1.804508745799982E-2</v>
      </c>
    </row>
    <row r="53" spans="1:18" x14ac:dyDescent="0.2">
      <c r="A53" s="25" t="s">
        <v>65</v>
      </c>
      <c r="B53" s="22">
        <v>1</v>
      </c>
      <c r="C53" s="30">
        <v>250594033.19999999</v>
      </c>
      <c r="D53" s="25">
        <v>-0.10863604216599999</v>
      </c>
      <c r="E53" s="25" t="s">
        <v>42</v>
      </c>
      <c r="F53" s="25" t="s">
        <v>42</v>
      </c>
      <c r="G53" s="25" t="s">
        <v>42</v>
      </c>
      <c r="H53" s="25">
        <v>-0.12014614300000004</v>
      </c>
      <c r="I53" s="25" t="s">
        <v>42</v>
      </c>
      <c r="J53" s="25" t="s">
        <v>42</v>
      </c>
      <c r="K53" s="25" t="s">
        <v>42</v>
      </c>
      <c r="L53" s="25">
        <v>1.1510100834000045E-2</v>
      </c>
      <c r="M53" s="25" t="s">
        <v>42</v>
      </c>
      <c r="N53" s="25">
        <v>-0.13293914299999998</v>
      </c>
      <c r="O53" s="25" t="s">
        <v>42</v>
      </c>
      <c r="P53" s="25" t="s">
        <v>42</v>
      </c>
      <c r="Q53" s="25" t="s">
        <v>42</v>
      </c>
      <c r="R53" s="25">
        <v>2.4303100833999985E-2</v>
      </c>
    </row>
    <row r="54" spans="1:18" x14ac:dyDescent="0.2">
      <c r="A54" s="25" t="s">
        <v>66</v>
      </c>
      <c r="B54" s="22">
        <v>1</v>
      </c>
      <c r="C54" s="30">
        <v>298187926.19999999</v>
      </c>
      <c r="D54" s="25">
        <v>0.16372271390299997</v>
      </c>
      <c r="E54" s="25" t="s">
        <v>42</v>
      </c>
      <c r="F54" s="25" t="s">
        <v>42</v>
      </c>
      <c r="G54" s="25" t="s">
        <v>42</v>
      </c>
      <c r="H54" s="25">
        <v>0.19409743800000001</v>
      </c>
      <c r="I54" s="25" t="s">
        <v>42</v>
      </c>
      <c r="J54" s="25" t="s">
        <v>42</v>
      </c>
      <c r="K54" s="25" t="s">
        <v>42</v>
      </c>
      <c r="L54" s="25">
        <v>-3.0374724097000049E-2</v>
      </c>
      <c r="M54" s="25" t="s">
        <v>42</v>
      </c>
      <c r="N54" s="25">
        <v>0.17458243800000006</v>
      </c>
      <c r="O54" s="25" t="s">
        <v>42</v>
      </c>
      <c r="P54" s="25" t="s">
        <v>42</v>
      </c>
      <c r="Q54" s="25" t="s">
        <v>42</v>
      </c>
      <c r="R54" s="25">
        <v>-1.085972409700009E-2</v>
      </c>
    </row>
    <row r="55" spans="1:18" x14ac:dyDescent="0.2">
      <c r="A55" s="26" t="s">
        <v>67</v>
      </c>
      <c r="B55" s="27">
        <v>1</v>
      </c>
      <c r="C55" s="28">
        <v>305434166.30000001</v>
      </c>
      <c r="D55" s="26">
        <v>1.2839293202999924E-2</v>
      </c>
      <c r="E55" s="26">
        <v>5.061868914069434E-2</v>
      </c>
      <c r="F55" s="29" t="s">
        <v>42</v>
      </c>
      <c r="G55" s="26" t="s">
        <v>42</v>
      </c>
      <c r="H55" s="26">
        <v>9.7130190000001004E-3</v>
      </c>
      <c r="I55" s="26">
        <v>6.0836037619829586E-2</v>
      </c>
      <c r="J55" s="26" t="s">
        <v>42</v>
      </c>
      <c r="K55" s="29" t="s">
        <v>42</v>
      </c>
      <c r="L55" s="26">
        <v>3.1262742029998236E-3</v>
      </c>
      <c r="M55" s="26" t="s">
        <v>42</v>
      </c>
      <c r="N55" s="26">
        <v>-1.5119981000000005E-2</v>
      </c>
      <c r="O55" s="26" t="s">
        <v>42</v>
      </c>
      <c r="P55" s="26">
        <v>3.035745695405323E-3</v>
      </c>
      <c r="Q55" s="29" t="s">
        <v>42</v>
      </c>
      <c r="R55" s="26">
        <v>2.7959274202999929E-2</v>
      </c>
    </row>
    <row r="56" spans="1:18" x14ac:dyDescent="0.2">
      <c r="A56" s="25" t="s">
        <v>68</v>
      </c>
      <c r="B56" s="22">
        <v>1</v>
      </c>
      <c r="C56" s="30">
        <v>321239300.69999999</v>
      </c>
      <c r="D56" s="25">
        <v>2.010856224299995E-2</v>
      </c>
      <c r="E56" s="25" t="s">
        <v>42</v>
      </c>
      <c r="F56" s="25" t="s">
        <v>42</v>
      </c>
      <c r="G56" s="25" t="s">
        <v>42</v>
      </c>
      <c r="H56" s="25">
        <v>1.3710268999999942E-2</v>
      </c>
      <c r="I56" s="25" t="s">
        <v>42</v>
      </c>
      <c r="J56" s="25" t="s">
        <v>42</v>
      </c>
      <c r="K56" s="25" t="s">
        <v>42</v>
      </c>
      <c r="L56" s="25">
        <v>6.3982932430000083E-3</v>
      </c>
      <c r="M56" s="25" t="s">
        <v>42</v>
      </c>
      <c r="N56" s="25">
        <v>2.2887268999999932E-2</v>
      </c>
      <c r="O56" s="25" t="s">
        <v>42</v>
      </c>
      <c r="P56" s="25" t="s">
        <v>42</v>
      </c>
      <c r="Q56" s="25" t="s">
        <v>42</v>
      </c>
      <c r="R56" s="25">
        <v>-2.7787067569999824E-3</v>
      </c>
    </row>
    <row r="57" spans="1:18" x14ac:dyDescent="0.2">
      <c r="A57" s="25" t="s">
        <v>69</v>
      </c>
      <c r="B57" s="22">
        <v>1</v>
      </c>
      <c r="C57" s="30">
        <v>326213671</v>
      </c>
      <c r="D57" s="25">
        <v>2.2377517648999978E-2</v>
      </c>
      <c r="E57" s="25" t="s">
        <v>42</v>
      </c>
      <c r="F57" s="25" t="s">
        <v>42</v>
      </c>
      <c r="G57" s="25" t="s">
        <v>42</v>
      </c>
      <c r="H57" s="25">
        <v>2.3858858000000094E-2</v>
      </c>
      <c r="I57" s="25" t="s">
        <v>42</v>
      </c>
      <c r="J57" s="25" t="s">
        <v>42</v>
      </c>
      <c r="K57" s="25" t="s">
        <v>42</v>
      </c>
      <c r="L57" s="25">
        <v>-1.4813403510001155E-3</v>
      </c>
      <c r="M57" s="25" t="s">
        <v>42</v>
      </c>
      <c r="N57" s="25">
        <v>1.6004839999999909E-2</v>
      </c>
      <c r="O57" s="25" t="s">
        <v>42</v>
      </c>
      <c r="P57" s="25" t="s">
        <v>42</v>
      </c>
      <c r="Q57" s="25" t="s">
        <v>42</v>
      </c>
      <c r="R57" s="25">
        <v>6.3726776490000692E-3</v>
      </c>
    </row>
    <row r="58" spans="1:18" x14ac:dyDescent="0.2">
      <c r="A58" s="26" t="s">
        <v>70</v>
      </c>
      <c r="B58" s="27">
        <v>1</v>
      </c>
      <c r="C58" s="28">
        <v>294712211.69999999</v>
      </c>
      <c r="D58" s="26">
        <v>-8.8786659640000001E-2</v>
      </c>
      <c r="E58" s="26">
        <v>-4.9662749351365054E-2</v>
      </c>
      <c r="F58" s="29" t="s">
        <v>42</v>
      </c>
      <c r="G58" s="26" t="s">
        <v>42</v>
      </c>
      <c r="H58" s="26">
        <v>-0.10129046499999994</v>
      </c>
      <c r="I58" s="26">
        <v>-6.7232754244145099E-2</v>
      </c>
      <c r="J58" s="26" t="s">
        <v>42</v>
      </c>
      <c r="K58" s="29" t="s">
        <v>42</v>
      </c>
      <c r="L58" s="26">
        <v>1.2503805359999945E-2</v>
      </c>
      <c r="M58" s="26" t="s">
        <v>42</v>
      </c>
      <c r="N58" s="26">
        <v>-0.10845646499999993</v>
      </c>
      <c r="O58" s="26" t="s">
        <v>42</v>
      </c>
      <c r="P58" s="26">
        <v>-7.3455877950978632E-2</v>
      </c>
      <c r="Q58" s="29" t="s">
        <v>42</v>
      </c>
      <c r="R58" s="26">
        <v>1.9669805359999942E-2</v>
      </c>
    </row>
    <row r="59" spans="1:18" x14ac:dyDescent="0.2">
      <c r="A59" s="25" t="s">
        <v>71</v>
      </c>
      <c r="B59" s="22">
        <v>1</v>
      </c>
      <c r="C59" s="30">
        <v>306049462.89999998</v>
      </c>
      <c r="D59" s="25">
        <v>2.2867242980000091E-2</v>
      </c>
      <c r="E59" s="25" t="s">
        <v>42</v>
      </c>
      <c r="F59" s="25" t="s">
        <v>42</v>
      </c>
      <c r="G59" s="25" t="s">
        <v>42</v>
      </c>
      <c r="H59" s="25">
        <v>2.0855357999999935E-2</v>
      </c>
      <c r="I59" s="25" t="s">
        <v>42</v>
      </c>
      <c r="J59" s="25" t="s">
        <v>42</v>
      </c>
      <c r="K59" s="25" t="s">
        <v>42</v>
      </c>
      <c r="L59" s="25">
        <v>2.0118849800001559E-3</v>
      </c>
      <c r="M59" s="25" t="s">
        <v>42</v>
      </c>
      <c r="N59" s="25">
        <v>2.4169447000000011E-2</v>
      </c>
      <c r="O59" s="25" t="s">
        <v>42</v>
      </c>
      <c r="P59" s="25" t="s">
        <v>42</v>
      </c>
      <c r="Q59" s="25" t="s">
        <v>42</v>
      </c>
      <c r="R59" s="25">
        <v>-1.3022040199999196E-3</v>
      </c>
    </row>
    <row r="60" spans="1:18" x14ac:dyDescent="0.2">
      <c r="A60" s="25" t="s">
        <v>72</v>
      </c>
      <c r="B60" s="22">
        <v>1</v>
      </c>
      <c r="C60" s="30">
        <v>337636343.89999998</v>
      </c>
      <c r="D60" s="25">
        <v>9.8511787674999921E-2</v>
      </c>
      <c r="E60" s="25" t="s">
        <v>42</v>
      </c>
      <c r="F60" s="25" t="s">
        <v>42</v>
      </c>
      <c r="G60" s="25" t="s">
        <v>42</v>
      </c>
      <c r="H60" s="25">
        <v>9.6461203999999898E-2</v>
      </c>
      <c r="I60" s="25" t="s">
        <v>42</v>
      </c>
      <c r="J60" s="25" t="s">
        <v>42</v>
      </c>
      <c r="K60" s="25" t="s">
        <v>42</v>
      </c>
      <c r="L60" s="25">
        <v>2.0505836750000128E-3</v>
      </c>
      <c r="M60" s="25" t="s">
        <v>42</v>
      </c>
      <c r="N60" s="25">
        <v>9.3063439999999886E-2</v>
      </c>
      <c r="O60" s="25" t="s">
        <v>42</v>
      </c>
      <c r="P60" s="25" t="s">
        <v>42</v>
      </c>
      <c r="Q60" s="25" t="s">
        <v>42</v>
      </c>
      <c r="R60" s="25">
        <v>5.448347675000029E-3</v>
      </c>
    </row>
    <row r="61" spans="1:18" x14ac:dyDescent="0.2">
      <c r="A61" s="26" t="s">
        <v>73</v>
      </c>
      <c r="B61" s="27">
        <v>1</v>
      </c>
      <c r="C61" s="28">
        <v>358780478.5</v>
      </c>
      <c r="D61" s="26">
        <v>-0.11915915227100005</v>
      </c>
      <c r="E61" s="26">
        <v>-1.0259280013605432E-2</v>
      </c>
      <c r="F61" s="29" t="s">
        <v>42</v>
      </c>
      <c r="G61" s="26" t="s">
        <v>42</v>
      </c>
      <c r="H61" s="26">
        <v>-0.12597308500000004</v>
      </c>
      <c r="I61" s="26">
        <v>-2.1676943499169599E-2</v>
      </c>
      <c r="J61" s="26" t="s">
        <v>42</v>
      </c>
      <c r="K61" s="29" t="s">
        <v>42</v>
      </c>
      <c r="L61" s="26">
        <v>6.813932728999994E-3</v>
      </c>
      <c r="M61" s="26" t="s">
        <v>42</v>
      </c>
      <c r="N61" s="26">
        <v>-0.12070608500000002</v>
      </c>
      <c r="O61" s="26" t="s">
        <v>42</v>
      </c>
      <c r="P61" s="26">
        <v>-1.5646132159243487E-2</v>
      </c>
      <c r="Q61" s="29" t="s">
        <v>42</v>
      </c>
      <c r="R61" s="26">
        <v>1.5469327289999767E-3</v>
      </c>
    </row>
    <row r="62" spans="1:18" x14ac:dyDescent="0.2">
      <c r="A62" s="25" t="s">
        <v>74</v>
      </c>
      <c r="B62" s="22">
        <v>1</v>
      </c>
      <c r="C62" s="30">
        <v>385535498.39999998</v>
      </c>
      <c r="D62" s="25">
        <v>1.6407739748999894E-2</v>
      </c>
      <c r="E62" s="25" t="s">
        <v>42</v>
      </c>
      <c r="F62" s="25" t="s">
        <v>42</v>
      </c>
      <c r="G62" s="25" t="s">
        <v>42</v>
      </c>
      <c r="H62" s="25">
        <v>1.2401657999999927E-2</v>
      </c>
      <c r="I62" s="25" t="s">
        <v>42</v>
      </c>
      <c r="J62" s="25" t="s">
        <v>42</v>
      </c>
      <c r="K62" s="25" t="s">
        <v>42</v>
      </c>
      <c r="L62" s="25">
        <v>4.0060817489999678E-3</v>
      </c>
      <c r="M62" s="25" t="s">
        <v>42</v>
      </c>
      <c r="N62" s="25">
        <v>2.7217658000000089E-2</v>
      </c>
      <c r="O62" s="25" t="s">
        <v>42</v>
      </c>
      <c r="P62" s="25" t="s">
        <v>42</v>
      </c>
      <c r="Q62" s="25" t="s">
        <v>42</v>
      </c>
      <c r="R62" s="25">
        <v>-1.0809918251000195E-2</v>
      </c>
    </row>
    <row r="63" spans="1:18" x14ac:dyDescent="0.2">
      <c r="A63" s="25" t="s">
        <v>75</v>
      </c>
      <c r="B63" s="22">
        <v>1</v>
      </c>
      <c r="C63" s="30">
        <v>412878098.69999999</v>
      </c>
      <c r="D63" s="25">
        <v>1.1857382627999957E-2</v>
      </c>
      <c r="E63" s="25" t="s">
        <v>42</v>
      </c>
      <c r="F63" s="25" t="s">
        <v>42</v>
      </c>
      <c r="G63" s="25" t="s">
        <v>42</v>
      </c>
      <c r="H63" s="25">
        <v>9.6861089999999983E-3</v>
      </c>
      <c r="I63" s="25" t="s">
        <v>42</v>
      </c>
      <c r="J63" s="25" t="s">
        <v>42</v>
      </c>
      <c r="K63" s="25" t="s">
        <v>42</v>
      </c>
      <c r="L63" s="25">
        <v>2.1712736279999589E-3</v>
      </c>
      <c r="M63" s="25" t="s">
        <v>42</v>
      </c>
      <c r="N63" s="25">
        <v>4.9238860000000439E-3</v>
      </c>
      <c r="O63" s="25" t="s">
        <v>42</v>
      </c>
      <c r="P63" s="25" t="s">
        <v>42</v>
      </c>
      <c r="Q63" s="25" t="s">
        <v>42</v>
      </c>
      <c r="R63" s="25">
        <v>6.9334966279999133E-3</v>
      </c>
    </row>
    <row r="64" spans="1:18" x14ac:dyDescent="0.2">
      <c r="A64" s="26" t="s">
        <v>76</v>
      </c>
      <c r="B64" s="27">
        <v>1</v>
      </c>
      <c r="C64" s="28">
        <v>447282556.39999998</v>
      </c>
      <c r="D64" s="26">
        <v>6.6774537816000068E-2</v>
      </c>
      <c r="E64" s="26">
        <v>9.7134594700824875E-2</v>
      </c>
      <c r="F64" s="26">
        <v>8.4187067625516962E-2</v>
      </c>
      <c r="G64" s="26" t="s">
        <v>42</v>
      </c>
      <c r="H64" s="26">
        <v>7.0027655000000077E-2</v>
      </c>
      <c r="I64" s="26">
        <v>9.3790712327171052E-2</v>
      </c>
      <c r="J64" s="26" t="s">
        <v>42</v>
      </c>
      <c r="K64" s="26">
        <v>5.8858853488536811E-2</v>
      </c>
      <c r="L64" s="26">
        <v>-3.2531171840000095E-3</v>
      </c>
      <c r="M64" s="26" t="s">
        <v>42</v>
      </c>
      <c r="N64" s="26">
        <v>7.3426385999999955E-2</v>
      </c>
      <c r="O64" s="26" t="s">
        <v>42</v>
      </c>
      <c r="P64" s="26">
        <v>0.10807182441947848</v>
      </c>
      <c r="Q64" s="26">
        <v>1.3681871691207492E-2</v>
      </c>
      <c r="R64" s="26">
        <v>-6.6518481839998866E-3</v>
      </c>
    </row>
    <row r="65" spans="1:18" x14ac:dyDescent="0.2">
      <c r="A65" s="25" t="s">
        <v>77</v>
      </c>
      <c r="B65" s="22">
        <v>1</v>
      </c>
      <c r="C65" s="30">
        <v>410759891.10000002</v>
      </c>
      <c r="D65" s="25">
        <v>-9.336072972499998E-2</v>
      </c>
      <c r="E65" s="25" t="s">
        <v>42</v>
      </c>
      <c r="F65" s="25" t="s">
        <v>42</v>
      </c>
      <c r="G65" s="25" t="s">
        <v>42</v>
      </c>
      <c r="H65" s="25">
        <v>-0.10481775999999998</v>
      </c>
      <c r="I65" s="25" t="s">
        <v>42</v>
      </c>
      <c r="J65" s="25" t="s">
        <v>42</v>
      </c>
      <c r="K65" s="25" t="s">
        <v>42</v>
      </c>
      <c r="L65" s="25">
        <v>1.1457030274999997E-2</v>
      </c>
      <c r="M65" s="25" t="s">
        <v>42</v>
      </c>
      <c r="N65" s="25">
        <v>-0.12831051799999993</v>
      </c>
      <c r="O65" s="25" t="s">
        <v>42</v>
      </c>
      <c r="P65" s="25" t="s">
        <v>42</v>
      </c>
      <c r="Q65" s="25" t="s">
        <v>42</v>
      </c>
      <c r="R65" s="25">
        <v>3.4949788274999956E-2</v>
      </c>
    </row>
    <row r="66" spans="1:18" x14ac:dyDescent="0.2">
      <c r="A66" s="25" t="s">
        <v>78</v>
      </c>
      <c r="B66" s="22">
        <v>1</v>
      </c>
      <c r="C66" s="30">
        <v>409954717.39999998</v>
      </c>
      <c r="D66" s="25">
        <v>3.5146427120000823E-3</v>
      </c>
      <c r="E66" s="25" t="s">
        <v>42</v>
      </c>
      <c r="F66" s="25" t="s">
        <v>42</v>
      </c>
      <c r="G66" s="25" t="s">
        <v>42</v>
      </c>
      <c r="H66" s="25">
        <v>6.4493560000000727E-3</v>
      </c>
      <c r="I66" s="25" t="s">
        <v>42</v>
      </c>
      <c r="J66" s="25" t="s">
        <v>42</v>
      </c>
      <c r="K66" s="25" t="s">
        <v>42</v>
      </c>
      <c r="L66" s="25">
        <v>-2.9347132879999904E-3</v>
      </c>
      <c r="M66" s="25" t="s">
        <v>42</v>
      </c>
      <c r="N66" s="25">
        <v>1.9757970000000569E-3</v>
      </c>
      <c r="O66" s="25" t="s">
        <v>42</v>
      </c>
      <c r="P66" s="25" t="s">
        <v>42</v>
      </c>
      <c r="Q66" s="25" t="s">
        <v>42</v>
      </c>
      <c r="R66" s="25">
        <v>1.5388457120000254E-3</v>
      </c>
    </row>
    <row r="67" spans="1:18" x14ac:dyDescent="0.2">
      <c r="A67" s="26" t="s">
        <v>79</v>
      </c>
      <c r="B67" s="27">
        <v>1</v>
      </c>
      <c r="C67" s="28">
        <v>478291742.19999999</v>
      </c>
      <c r="D67" s="26">
        <v>8.9547398284999927E-2</v>
      </c>
      <c r="E67" s="26">
        <v>-8.7016848271417313E-3</v>
      </c>
      <c r="F67" s="29" t="s">
        <v>42</v>
      </c>
      <c r="G67" s="26" t="s">
        <v>42</v>
      </c>
      <c r="H67" s="26">
        <v>9.3990932999999929E-2</v>
      </c>
      <c r="I67" s="26">
        <v>-1.4362754652327614E-2</v>
      </c>
      <c r="J67" s="26" t="s">
        <v>42</v>
      </c>
      <c r="K67" s="29" t="s">
        <v>42</v>
      </c>
      <c r="L67" s="26">
        <v>-4.443534715000013E-3</v>
      </c>
      <c r="M67" s="26" t="s">
        <v>42</v>
      </c>
      <c r="N67" s="26">
        <v>6.8513932999999971E-2</v>
      </c>
      <c r="O67" s="26" t="s">
        <v>42</v>
      </c>
      <c r="P67" s="26">
        <v>-6.6747361493184942E-2</v>
      </c>
      <c r="Q67" s="29" t="s">
        <v>42</v>
      </c>
      <c r="R67" s="26">
        <v>2.1033465284999952E-2</v>
      </c>
    </row>
    <row r="68" spans="1:18" x14ac:dyDescent="0.2">
      <c r="A68" s="25" t="s">
        <v>80</v>
      </c>
      <c r="B68" s="22">
        <v>1</v>
      </c>
      <c r="C68" s="30">
        <v>469690727.19999999</v>
      </c>
      <c r="D68" s="25">
        <v>-3.7546555684000005E-2</v>
      </c>
      <c r="E68" s="25" t="s">
        <v>42</v>
      </c>
      <c r="F68" s="25" t="s">
        <v>42</v>
      </c>
      <c r="G68" s="25" t="s">
        <v>42</v>
      </c>
      <c r="H68" s="25">
        <v>-4.3063570000000058E-2</v>
      </c>
      <c r="I68" s="25" t="s">
        <v>42</v>
      </c>
      <c r="J68" s="25" t="s">
        <v>42</v>
      </c>
      <c r="K68" s="25" t="s">
        <v>42</v>
      </c>
      <c r="L68" s="25">
        <v>5.5170143160000506E-3</v>
      </c>
      <c r="M68" s="25" t="s">
        <v>42</v>
      </c>
      <c r="N68" s="25">
        <v>-4.7189570000000014E-2</v>
      </c>
      <c r="O68" s="25" t="s">
        <v>42</v>
      </c>
      <c r="P68" s="25" t="s">
        <v>42</v>
      </c>
      <c r="Q68" s="25" t="s">
        <v>42</v>
      </c>
      <c r="R68" s="25">
        <v>9.6430143160000092E-3</v>
      </c>
    </row>
    <row r="69" spans="1:18" x14ac:dyDescent="0.2">
      <c r="A69" s="25" t="s">
        <v>81</v>
      </c>
      <c r="B69" s="22">
        <v>1</v>
      </c>
      <c r="C69" s="30">
        <v>501375547.39999998</v>
      </c>
      <c r="D69" s="25">
        <v>6.8984271281999909E-2</v>
      </c>
      <c r="E69" s="25" t="s">
        <v>42</v>
      </c>
      <c r="F69" s="25" t="s">
        <v>42</v>
      </c>
      <c r="G69" s="25" t="s">
        <v>42</v>
      </c>
      <c r="H69" s="25">
        <v>7.6707819999999982E-2</v>
      </c>
      <c r="I69" s="25" t="s">
        <v>42</v>
      </c>
      <c r="J69" s="25" t="s">
        <v>42</v>
      </c>
      <c r="K69" s="25" t="s">
        <v>42</v>
      </c>
      <c r="L69" s="25">
        <v>-7.7235487180000728E-3</v>
      </c>
      <c r="M69" s="25" t="s">
        <v>42</v>
      </c>
      <c r="N69" s="25">
        <v>5.4494819999999944E-2</v>
      </c>
      <c r="O69" s="25" t="s">
        <v>42</v>
      </c>
      <c r="P69" s="25" t="s">
        <v>42</v>
      </c>
      <c r="Q69" s="25" t="s">
        <v>42</v>
      </c>
      <c r="R69" s="25">
        <v>1.4489451281999965E-2</v>
      </c>
    </row>
    <row r="70" spans="1:18" x14ac:dyDescent="0.2">
      <c r="A70" s="26" t="s">
        <v>82</v>
      </c>
      <c r="B70" s="27">
        <v>1</v>
      </c>
      <c r="C70" s="28">
        <v>489566378.5</v>
      </c>
      <c r="D70" s="26">
        <v>-2.3625361030000014E-2</v>
      </c>
      <c r="E70" s="26">
        <v>4.5406979662641067E-3</v>
      </c>
      <c r="F70" s="29" t="s">
        <v>42</v>
      </c>
      <c r="G70" s="26" t="s">
        <v>42</v>
      </c>
      <c r="H70" s="26">
        <v>-2.0845616000000011E-2</v>
      </c>
      <c r="I70" s="26">
        <v>8.8628458932642484E-3</v>
      </c>
      <c r="J70" s="26" t="s">
        <v>42</v>
      </c>
      <c r="K70" s="29" t="s">
        <v>42</v>
      </c>
      <c r="L70" s="26">
        <v>-2.7797450300000026E-3</v>
      </c>
      <c r="M70" s="26" t="s">
        <v>42</v>
      </c>
      <c r="N70" s="26">
        <v>-4.1572615999999944E-2</v>
      </c>
      <c r="O70" s="26" t="s">
        <v>42</v>
      </c>
      <c r="P70" s="26">
        <v>-3.7035743872085303E-2</v>
      </c>
      <c r="Q70" s="29" t="s">
        <v>42</v>
      </c>
      <c r="R70" s="26">
        <v>1.7947254969999934E-2</v>
      </c>
    </row>
    <row r="71" spans="1:18" x14ac:dyDescent="0.2">
      <c r="A71" s="25" t="s">
        <v>83</v>
      </c>
      <c r="B71" s="22">
        <v>1</v>
      </c>
      <c r="C71" s="30">
        <v>482570675.69999999</v>
      </c>
      <c r="D71" s="25">
        <v>-1.7837404195000017E-2</v>
      </c>
      <c r="E71" s="25" t="s">
        <v>42</v>
      </c>
      <c r="F71" s="25" t="s">
        <v>42</v>
      </c>
      <c r="G71" s="25" t="s">
        <v>42</v>
      </c>
      <c r="H71" s="25">
        <v>-1.8571582999999947E-2</v>
      </c>
      <c r="I71" s="25" t="s">
        <v>42</v>
      </c>
      <c r="J71" s="25" t="s">
        <v>42</v>
      </c>
      <c r="K71" s="25" t="s">
        <v>42</v>
      </c>
      <c r="L71" s="25">
        <v>7.3417880499992982E-4</v>
      </c>
      <c r="M71" s="25" t="s">
        <v>42</v>
      </c>
      <c r="N71" s="25">
        <v>-2.2768582999999953E-2</v>
      </c>
      <c r="O71" s="25" t="s">
        <v>42</v>
      </c>
      <c r="P71" s="25" t="s">
        <v>42</v>
      </c>
      <c r="Q71" s="25" t="s">
        <v>42</v>
      </c>
      <c r="R71" s="25">
        <v>4.9311788049999361E-3</v>
      </c>
    </row>
    <row r="72" spans="1:18" x14ac:dyDescent="0.2">
      <c r="A72" s="25" t="s">
        <v>84</v>
      </c>
      <c r="B72" s="22">
        <v>1</v>
      </c>
      <c r="C72" s="30">
        <v>342422433.80000001</v>
      </c>
      <c r="D72" s="25">
        <v>8.3172667669999534E-3</v>
      </c>
      <c r="E72" s="25" t="s">
        <v>42</v>
      </c>
      <c r="F72" s="25" t="s">
        <v>42</v>
      </c>
      <c r="G72" s="25" t="s">
        <v>42</v>
      </c>
      <c r="H72" s="25">
        <v>1.4727616999999915E-2</v>
      </c>
      <c r="I72" s="25" t="s">
        <v>42</v>
      </c>
      <c r="J72" s="25" t="s">
        <v>42</v>
      </c>
      <c r="K72" s="25" t="s">
        <v>42</v>
      </c>
      <c r="L72" s="25">
        <v>-6.4103502329999618E-3</v>
      </c>
      <c r="M72" s="25" t="s">
        <v>42</v>
      </c>
      <c r="N72" s="25">
        <v>1.2310617000000024E-2</v>
      </c>
      <c r="O72" s="25" t="s">
        <v>42</v>
      </c>
      <c r="P72" s="25" t="s">
        <v>42</v>
      </c>
      <c r="Q72" s="25" t="s">
        <v>42</v>
      </c>
      <c r="R72" s="25">
        <v>-3.9933502330000703E-3</v>
      </c>
    </row>
    <row r="73" spans="1:18" x14ac:dyDescent="0.2">
      <c r="A73" s="26" t="s">
        <v>85</v>
      </c>
      <c r="B73" s="27">
        <v>1</v>
      </c>
      <c r="C73" s="28">
        <v>328095420.39999998</v>
      </c>
      <c r="D73" s="26">
        <v>-9.2840858801999993E-2</v>
      </c>
      <c r="E73" s="26">
        <v>-0.10161172321856526</v>
      </c>
      <c r="F73" s="29" t="s">
        <v>42</v>
      </c>
      <c r="G73" s="26" t="s">
        <v>42</v>
      </c>
      <c r="H73" s="26">
        <v>-9.4936405000000001E-2</v>
      </c>
      <c r="I73" s="26">
        <v>-9.8662987302378991E-2</v>
      </c>
      <c r="J73" s="26" t="s">
        <v>42</v>
      </c>
      <c r="K73" s="29" t="s">
        <v>42</v>
      </c>
      <c r="L73" s="26">
        <v>2.0955461980000046E-3</v>
      </c>
      <c r="M73" s="26" t="s">
        <v>42</v>
      </c>
      <c r="N73" s="26">
        <v>-9.2912560000000047E-2</v>
      </c>
      <c r="O73" s="26" t="s">
        <v>42</v>
      </c>
      <c r="P73" s="26">
        <v>-0.10265310195715414</v>
      </c>
      <c r="Q73" s="29" t="s">
        <v>42</v>
      </c>
      <c r="R73" s="26">
        <v>7.1701198000049255E-5</v>
      </c>
    </row>
    <row r="74" spans="1:18" x14ac:dyDescent="0.2">
      <c r="A74" s="25" t="s">
        <v>86</v>
      </c>
      <c r="B74" s="22">
        <v>1</v>
      </c>
      <c r="C74" s="30">
        <v>360286588.69999999</v>
      </c>
      <c r="D74" s="25">
        <v>5.8136753467999958E-2</v>
      </c>
      <c r="E74" s="25" t="s">
        <v>42</v>
      </c>
      <c r="F74" s="25" t="s">
        <v>42</v>
      </c>
      <c r="G74" s="25" t="s">
        <v>42</v>
      </c>
      <c r="H74" s="25">
        <v>7.2452310999999936E-2</v>
      </c>
      <c r="I74" s="25" t="s">
        <v>42</v>
      </c>
      <c r="J74" s="25" t="s">
        <v>42</v>
      </c>
      <c r="K74" s="25" t="s">
        <v>42</v>
      </c>
      <c r="L74" s="25">
        <v>-1.4315557531999978E-2</v>
      </c>
      <c r="M74" s="25" t="s">
        <v>42</v>
      </c>
      <c r="N74" s="25">
        <v>6.1103230999999925E-2</v>
      </c>
      <c r="O74" s="25" t="s">
        <v>42</v>
      </c>
      <c r="P74" s="25" t="s">
        <v>42</v>
      </c>
      <c r="Q74" s="25" t="s">
        <v>42</v>
      </c>
      <c r="R74" s="25">
        <v>-2.966477531999967E-3</v>
      </c>
    </row>
    <row r="75" spans="1:18" x14ac:dyDescent="0.2">
      <c r="A75" s="25" t="s">
        <v>87</v>
      </c>
      <c r="B75" s="22">
        <v>1</v>
      </c>
      <c r="C75" s="30">
        <v>346715323.60000002</v>
      </c>
      <c r="D75" s="25">
        <v>-4.315453597200003E-2</v>
      </c>
      <c r="E75" s="25" t="s">
        <v>42</v>
      </c>
      <c r="F75" s="25" t="s">
        <v>42</v>
      </c>
      <c r="G75" s="25" t="s">
        <v>42</v>
      </c>
      <c r="H75" s="25">
        <v>-4.3671031999999999E-2</v>
      </c>
      <c r="I75" s="25" t="s">
        <v>42</v>
      </c>
      <c r="J75" s="25" t="s">
        <v>42</v>
      </c>
      <c r="K75" s="25" t="s">
        <v>42</v>
      </c>
      <c r="L75" s="25">
        <v>5.1649602799996863E-4</v>
      </c>
      <c r="M75" s="25" t="s">
        <v>42</v>
      </c>
      <c r="N75" s="25">
        <v>-1.411138199999995E-2</v>
      </c>
      <c r="O75" s="25" t="s">
        <v>42</v>
      </c>
      <c r="P75" s="25" t="s">
        <v>42</v>
      </c>
      <c r="Q75" s="25" t="s">
        <v>42</v>
      </c>
      <c r="R75" s="25">
        <v>-2.904315397200008E-2</v>
      </c>
    </row>
    <row r="76" spans="1:18" x14ac:dyDescent="0.2">
      <c r="A76" s="26" t="s">
        <v>88</v>
      </c>
      <c r="B76" s="27">
        <v>1</v>
      </c>
      <c r="C76" s="28">
        <v>393286705.30000001</v>
      </c>
      <c r="D76" s="26">
        <v>0.11784672458799994</v>
      </c>
      <c r="E76" s="26">
        <v>0.13179002124637451</v>
      </c>
      <c r="F76" s="26">
        <v>1.2515874987977238E-2</v>
      </c>
      <c r="G76" s="26" t="s">
        <v>42</v>
      </c>
      <c r="H76" s="26">
        <v>0.10840991499999998</v>
      </c>
      <c r="I76" s="26">
        <v>0.13680428656247057</v>
      </c>
      <c r="J76" s="26" t="s">
        <v>42</v>
      </c>
      <c r="K76" s="26">
        <v>1.8877900465239961E-2</v>
      </c>
      <c r="L76" s="26">
        <v>9.4368095879999638E-3</v>
      </c>
      <c r="M76" s="26" t="s">
        <v>42</v>
      </c>
      <c r="N76" s="26">
        <v>0.1195067940000001</v>
      </c>
      <c r="O76" s="26" t="s">
        <v>42</v>
      </c>
      <c r="P76" s="26">
        <v>0.17114919232734138</v>
      </c>
      <c r="Q76" s="26">
        <v>-5.5543450631294178E-2</v>
      </c>
      <c r="R76" s="26">
        <v>-1.6600694120001514E-3</v>
      </c>
    </row>
    <row r="77" spans="1:18" x14ac:dyDescent="0.2">
      <c r="A77" s="25" t="s">
        <v>89</v>
      </c>
      <c r="B77" s="22">
        <v>1</v>
      </c>
      <c r="C77" s="30">
        <v>413117233.5</v>
      </c>
      <c r="D77" s="25">
        <v>4.8871122863999972E-2</v>
      </c>
      <c r="E77" s="25" t="s">
        <v>42</v>
      </c>
      <c r="F77" s="25" t="s">
        <v>42</v>
      </c>
      <c r="G77" s="25" t="s">
        <v>42</v>
      </c>
      <c r="H77" s="25">
        <v>5.2076036000000103E-2</v>
      </c>
      <c r="I77" s="25" t="s">
        <v>42</v>
      </c>
      <c r="J77" s="25" t="s">
        <v>42</v>
      </c>
      <c r="K77" s="25" t="s">
        <v>42</v>
      </c>
      <c r="L77" s="25">
        <v>-3.2049131360001315E-3</v>
      </c>
      <c r="M77" s="25" t="s">
        <v>42</v>
      </c>
      <c r="N77" s="25">
        <v>1.9515219999999278E-3</v>
      </c>
      <c r="O77" s="25" t="s">
        <v>42</v>
      </c>
      <c r="P77" s="25" t="s">
        <v>42</v>
      </c>
      <c r="Q77" s="25" t="s">
        <v>42</v>
      </c>
      <c r="R77" s="25">
        <v>4.6919600864000044E-2</v>
      </c>
    </row>
    <row r="78" spans="1:18" x14ac:dyDescent="0.2">
      <c r="A78" s="25" t="s">
        <v>90</v>
      </c>
      <c r="B78" s="22">
        <v>1</v>
      </c>
      <c r="C78" s="30">
        <v>388812560.10000002</v>
      </c>
      <c r="D78" s="25">
        <v>-5.788069058300005E-2</v>
      </c>
      <c r="E78" s="25" t="s">
        <v>42</v>
      </c>
      <c r="F78" s="25" t="s">
        <v>42</v>
      </c>
      <c r="G78" s="25" t="s">
        <v>42</v>
      </c>
      <c r="H78" s="25">
        <v>-5.3848483999999974E-2</v>
      </c>
      <c r="I78" s="25" t="s">
        <v>42</v>
      </c>
      <c r="J78" s="25" t="s">
        <v>42</v>
      </c>
      <c r="K78" s="25" t="s">
        <v>42</v>
      </c>
      <c r="L78" s="25">
        <v>-4.0322065830000753E-3</v>
      </c>
      <c r="M78" s="25" t="s">
        <v>42</v>
      </c>
      <c r="N78" s="25">
        <v>-6.2572170000000038E-2</v>
      </c>
      <c r="O78" s="25" t="s">
        <v>42</v>
      </c>
      <c r="P78" s="25" t="s">
        <v>42</v>
      </c>
      <c r="Q78" s="25" t="s">
        <v>42</v>
      </c>
      <c r="R78" s="25">
        <v>4.6914794169999928E-3</v>
      </c>
    </row>
    <row r="79" spans="1:18" x14ac:dyDescent="0.2">
      <c r="A79" s="26" t="s">
        <v>91</v>
      </c>
      <c r="B79" s="27">
        <v>1</v>
      </c>
      <c r="C79" s="28">
        <v>446724243.89999998</v>
      </c>
      <c r="D79" s="26">
        <v>0.19028197628000007</v>
      </c>
      <c r="E79" s="26">
        <v>0.17619110631958024</v>
      </c>
      <c r="F79" s="29" t="s">
        <v>42</v>
      </c>
      <c r="G79" s="26" t="s">
        <v>42</v>
      </c>
      <c r="H79" s="26">
        <v>0.19003627000000001</v>
      </c>
      <c r="I79" s="26">
        <v>0.18458987433072971</v>
      </c>
      <c r="J79" s="26" t="s">
        <v>42</v>
      </c>
      <c r="K79" s="29" t="s">
        <v>42</v>
      </c>
      <c r="L79" s="26">
        <v>2.457062800000642E-4</v>
      </c>
      <c r="M79" s="26" t="s">
        <v>42</v>
      </c>
      <c r="N79" s="26">
        <v>0.19646166999999992</v>
      </c>
      <c r="O79" s="26" t="s">
        <v>42</v>
      </c>
      <c r="P79" s="26">
        <v>0.12378528716672201</v>
      </c>
      <c r="Q79" s="29" t="s">
        <v>42</v>
      </c>
      <c r="R79" s="26">
        <v>-6.1796937199998323E-3</v>
      </c>
    </row>
    <row r="80" spans="1:18" x14ac:dyDescent="0.2">
      <c r="A80" s="25" t="s">
        <v>92</v>
      </c>
      <c r="B80" s="22">
        <v>1</v>
      </c>
      <c r="C80" s="30">
        <v>406237202.10000002</v>
      </c>
      <c r="D80" s="25">
        <v>-7.5602208982999963E-2</v>
      </c>
      <c r="E80" s="25" t="s">
        <v>42</v>
      </c>
      <c r="F80" s="25" t="s">
        <v>42</v>
      </c>
      <c r="G80" s="25" t="s">
        <v>42</v>
      </c>
      <c r="H80" s="25">
        <v>-8.3060158999999967E-2</v>
      </c>
      <c r="I80" s="25" t="s">
        <v>42</v>
      </c>
      <c r="J80" s="25" t="s">
        <v>42</v>
      </c>
      <c r="K80" s="25" t="s">
        <v>42</v>
      </c>
      <c r="L80" s="25">
        <v>7.4579500170000035E-3</v>
      </c>
      <c r="M80" s="25" t="s">
        <v>42</v>
      </c>
      <c r="N80" s="25">
        <v>-8.1666624999999993E-2</v>
      </c>
      <c r="O80" s="25" t="s">
        <v>42</v>
      </c>
      <c r="P80" s="25" t="s">
        <v>42</v>
      </c>
      <c r="Q80" s="25" t="s">
        <v>42</v>
      </c>
      <c r="R80" s="25">
        <v>6.0644160170000294E-3</v>
      </c>
    </row>
    <row r="81" spans="1:18" x14ac:dyDescent="0.2">
      <c r="A81" s="25" t="s">
        <v>93</v>
      </c>
      <c r="B81" s="22">
        <v>1</v>
      </c>
      <c r="C81" s="30">
        <v>467541468.5</v>
      </c>
      <c r="D81" s="25">
        <v>0.14469524889199992</v>
      </c>
      <c r="E81" s="25" t="s">
        <v>42</v>
      </c>
      <c r="F81" s="25" t="s">
        <v>42</v>
      </c>
      <c r="G81" s="25" t="s">
        <v>42</v>
      </c>
      <c r="H81" s="25">
        <v>0.15456031299999995</v>
      </c>
      <c r="I81" s="25" t="s">
        <v>42</v>
      </c>
      <c r="J81" s="25" t="s">
        <v>42</v>
      </c>
      <c r="K81" s="25" t="s">
        <v>42</v>
      </c>
      <c r="L81" s="25">
        <v>-9.865064108000041E-3</v>
      </c>
      <c r="M81" s="25" t="s">
        <v>42</v>
      </c>
      <c r="N81" s="25">
        <v>0.14384429099999996</v>
      </c>
      <c r="O81" s="25" t="s">
        <v>42</v>
      </c>
      <c r="P81" s="25" t="s">
        <v>42</v>
      </c>
      <c r="Q81" s="25" t="s">
        <v>42</v>
      </c>
      <c r="R81" s="25">
        <v>8.5095789199996831E-4</v>
      </c>
    </row>
    <row r="82" spans="1:18" x14ac:dyDescent="0.2">
      <c r="A82" s="26" t="s">
        <v>94</v>
      </c>
      <c r="B82" s="27">
        <v>1</v>
      </c>
      <c r="C82" s="28">
        <v>480026145.19999999</v>
      </c>
      <c r="D82" s="26">
        <v>1.121152195999997E-2</v>
      </c>
      <c r="E82" s="26">
        <v>7.0017273574700445E-2</v>
      </c>
      <c r="F82" s="29" t="s">
        <v>42</v>
      </c>
      <c r="G82" s="26" t="s">
        <v>42</v>
      </c>
      <c r="H82" s="26">
        <v>8.9634119999999484E-3</v>
      </c>
      <c r="I82" s="26">
        <v>6.8151576637518696E-2</v>
      </c>
      <c r="J82" s="26" t="s">
        <v>42</v>
      </c>
      <c r="K82" s="29" t="s">
        <v>42</v>
      </c>
      <c r="L82" s="26">
        <v>2.2481099600000221E-3</v>
      </c>
      <c r="M82" s="26" t="s">
        <v>42</v>
      </c>
      <c r="N82" s="26">
        <v>1.9693678000000103E-2</v>
      </c>
      <c r="O82" s="26" t="s">
        <v>42</v>
      </c>
      <c r="P82" s="26">
        <v>7.1117226055699589E-2</v>
      </c>
      <c r="Q82" s="29" t="s">
        <v>42</v>
      </c>
      <c r="R82" s="26">
        <v>-8.4821560400001328E-3</v>
      </c>
    </row>
    <row r="83" spans="1:18" x14ac:dyDescent="0.2">
      <c r="A83" s="25" t="s">
        <v>95</v>
      </c>
      <c r="B83" s="22">
        <v>1</v>
      </c>
      <c r="C83" s="30">
        <v>538352720.5</v>
      </c>
      <c r="D83" s="25">
        <v>0.10054568128799989</v>
      </c>
      <c r="E83" s="25" t="s">
        <v>42</v>
      </c>
      <c r="F83" s="25" t="s">
        <v>42</v>
      </c>
      <c r="G83" s="25" t="s">
        <v>42</v>
      </c>
      <c r="H83" s="25">
        <v>0.10226702799999998</v>
      </c>
      <c r="I83" s="25" t="s">
        <v>42</v>
      </c>
      <c r="J83" s="25" t="s">
        <v>42</v>
      </c>
      <c r="K83" s="25" t="s">
        <v>42</v>
      </c>
      <c r="L83" s="25">
        <v>-1.7213467120000914E-3</v>
      </c>
      <c r="M83" s="25" t="s">
        <v>42</v>
      </c>
      <c r="N83" s="25">
        <v>0.10254023499999999</v>
      </c>
      <c r="O83" s="25" t="s">
        <v>42</v>
      </c>
      <c r="P83" s="25" t="s">
        <v>42</v>
      </c>
      <c r="Q83" s="25" t="s">
        <v>42</v>
      </c>
      <c r="R83" s="25">
        <v>-1.9945537120000978E-3</v>
      </c>
    </row>
    <row r="84" spans="1:18" x14ac:dyDescent="0.2">
      <c r="A84" s="25" t="s">
        <v>96</v>
      </c>
      <c r="B84" s="22">
        <v>1</v>
      </c>
      <c r="C84" s="30">
        <v>513555434.89999998</v>
      </c>
      <c r="D84" s="25">
        <v>0.15709546956400011</v>
      </c>
      <c r="E84" s="25" t="s">
        <v>42</v>
      </c>
      <c r="F84" s="25" t="s">
        <v>42</v>
      </c>
      <c r="G84" s="25" t="s">
        <v>42</v>
      </c>
      <c r="H84" s="25">
        <v>0.15513156000000006</v>
      </c>
      <c r="I84" s="25" t="s">
        <v>42</v>
      </c>
      <c r="J84" s="25" t="s">
        <v>42</v>
      </c>
      <c r="K84" s="25" t="s">
        <v>42</v>
      </c>
      <c r="L84" s="25">
        <v>1.9639095640000548E-3</v>
      </c>
      <c r="M84" s="25" t="s">
        <v>42</v>
      </c>
      <c r="N84" s="25">
        <v>0.18572530000000007</v>
      </c>
      <c r="O84" s="25" t="s">
        <v>42</v>
      </c>
      <c r="P84" s="25" t="s">
        <v>42</v>
      </c>
      <c r="Q84" s="25" t="s">
        <v>42</v>
      </c>
      <c r="R84" s="25">
        <v>-2.8629830435999964E-2</v>
      </c>
    </row>
    <row r="85" spans="1:18" x14ac:dyDescent="0.2">
      <c r="A85" s="26" t="s">
        <v>97</v>
      </c>
      <c r="B85" s="27">
        <v>1</v>
      </c>
      <c r="C85" s="28">
        <v>523065463.39999998</v>
      </c>
      <c r="D85" s="26">
        <v>1.389100580700009E-2</v>
      </c>
      <c r="E85" s="26">
        <v>0.29112573459756463</v>
      </c>
      <c r="F85" s="29" t="s">
        <v>42</v>
      </c>
      <c r="G85" s="26" t="s">
        <v>42</v>
      </c>
      <c r="H85" s="26">
        <v>1.3043157999999888E-2</v>
      </c>
      <c r="I85" s="26">
        <v>0.28987080770405682</v>
      </c>
      <c r="J85" s="26" t="s">
        <v>42</v>
      </c>
      <c r="K85" s="29" t="s">
        <v>42</v>
      </c>
      <c r="L85" s="26">
        <v>8.4784780700020157E-4</v>
      </c>
      <c r="M85" s="26" t="s">
        <v>42</v>
      </c>
      <c r="N85" s="26">
        <v>-1.7929382000000049E-2</v>
      </c>
      <c r="O85" s="26" t="s">
        <v>42</v>
      </c>
      <c r="P85" s="26">
        <v>0.28387059319816288</v>
      </c>
      <c r="Q85" s="29" t="s">
        <v>42</v>
      </c>
      <c r="R85" s="26">
        <v>3.1820387807000139E-2</v>
      </c>
    </row>
    <row r="86" spans="1:18" x14ac:dyDescent="0.2">
      <c r="A86" s="25" t="s">
        <v>98</v>
      </c>
      <c r="B86" s="22">
        <v>1</v>
      </c>
      <c r="C86" s="30">
        <v>390526378</v>
      </c>
      <c r="D86" s="25">
        <v>-8.2114650806E-2</v>
      </c>
      <c r="E86" s="25" t="s">
        <v>42</v>
      </c>
      <c r="F86" s="25" t="s">
        <v>42</v>
      </c>
      <c r="G86" s="25" t="s">
        <v>42</v>
      </c>
      <c r="H86" s="25">
        <v>-8.2202962000000004E-2</v>
      </c>
      <c r="I86" s="25" t="s">
        <v>42</v>
      </c>
      <c r="J86" s="25" t="s">
        <v>42</v>
      </c>
      <c r="K86" s="25" t="s">
        <v>42</v>
      </c>
      <c r="L86" s="25">
        <v>8.83111939999992E-5</v>
      </c>
      <c r="M86" s="25" t="s">
        <v>42</v>
      </c>
      <c r="N86" s="25">
        <v>-9.4727172000000012E-2</v>
      </c>
      <c r="O86" s="25" t="s">
        <v>42</v>
      </c>
      <c r="P86" s="25" t="s">
        <v>42</v>
      </c>
      <c r="Q86" s="25" t="s">
        <v>42</v>
      </c>
      <c r="R86" s="25">
        <v>1.2612521194000017E-2</v>
      </c>
    </row>
    <row r="87" spans="1:18" x14ac:dyDescent="0.2">
      <c r="A87" s="25" t="s">
        <v>99</v>
      </c>
      <c r="B87" s="22">
        <v>1</v>
      </c>
      <c r="C87" s="30">
        <v>409472907.5</v>
      </c>
      <c r="D87" s="25">
        <v>-4.0491958790999982E-2</v>
      </c>
      <c r="E87" s="25" t="s">
        <v>42</v>
      </c>
      <c r="F87" s="25" t="s">
        <v>42</v>
      </c>
      <c r="G87" s="25" t="s">
        <v>42</v>
      </c>
      <c r="H87" s="25">
        <v>-4.2002624999999953E-2</v>
      </c>
      <c r="I87" s="25" t="s">
        <v>42</v>
      </c>
      <c r="J87" s="25" t="s">
        <v>42</v>
      </c>
      <c r="K87" s="25" t="s">
        <v>42</v>
      </c>
      <c r="L87" s="25">
        <v>1.5106662089999735E-3</v>
      </c>
      <c r="M87" s="25" t="s">
        <v>42</v>
      </c>
      <c r="N87" s="25">
        <v>-6.0890734999999981E-2</v>
      </c>
      <c r="O87" s="25" t="s">
        <v>42</v>
      </c>
      <c r="P87" s="25" t="s">
        <v>42</v>
      </c>
      <c r="Q87" s="25" t="s">
        <v>42</v>
      </c>
      <c r="R87" s="25">
        <v>2.0398776208999995E-2</v>
      </c>
    </row>
    <row r="88" spans="1:18" x14ac:dyDescent="0.2">
      <c r="A88" s="26" t="s">
        <v>100</v>
      </c>
      <c r="B88" s="27">
        <v>1</v>
      </c>
      <c r="C88" s="28">
        <v>389445183.39999998</v>
      </c>
      <c r="D88" s="26">
        <v>-5.7181656684999978E-2</v>
      </c>
      <c r="E88" s="26">
        <v>-0.16964256220776297</v>
      </c>
      <c r="F88" s="26">
        <v>0.34928066658128176</v>
      </c>
      <c r="G88" s="26" t="s">
        <v>42</v>
      </c>
      <c r="H88" s="26">
        <v>-7.1131827999999953E-2</v>
      </c>
      <c r="I88" s="26">
        <v>-0.18329530408319605</v>
      </c>
      <c r="J88" s="26" t="s">
        <v>42</v>
      </c>
      <c r="K88" s="26">
        <v>0.3329448116853917</v>
      </c>
      <c r="L88" s="26">
        <v>1.3950171314999977E-2</v>
      </c>
      <c r="M88" s="26" t="s">
        <v>42</v>
      </c>
      <c r="N88" s="26">
        <v>-5.6501078000000045E-2</v>
      </c>
      <c r="O88" s="26" t="s">
        <v>42</v>
      </c>
      <c r="P88" s="26">
        <v>-0.19788429699146312</v>
      </c>
      <c r="Q88" s="26">
        <v>0.2395915751211333</v>
      </c>
      <c r="R88" s="26">
        <v>-6.805786849999329E-4</v>
      </c>
    </row>
    <row r="89" spans="1:18" x14ac:dyDescent="0.2">
      <c r="A89" s="25" t="s">
        <v>101</v>
      </c>
      <c r="B89" s="22">
        <v>1</v>
      </c>
      <c r="C89" s="30">
        <v>454493559.30000001</v>
      </c>
      <c r="D89" s="25">
        <v>0.16682189245199996</v>
      </c>
      <c r="E89" s="25" t="s">
        <v>42</v>
      </c>
      <c r="F89" s="25" t="s">
        <v>42</v>
      </c>
      <c r="G89" s="25" t="s">
        <v>42</v>
      </c>
      <c r="H89" s="25">
        <v>0.17700538900000004</v>
      </c>
      <c r="I89" s="25" t="s">
        <v>42</v>
      </c>
      <c r="J89" s="25" t="s">
        <v>42</v>
      </c>
      <c r="K89" s="25" t="s">
        <v>42</v>
      </c>
      <c r="L89" s="25">
        <v>-1.0183496548000086E-2</v>
      </c>
      <c r="M89" s="25" t="s">
        <v>42</v>
      </c>
      <c r="N89" s="25">
        <v>0.15870639899999994</v>
      </c>
      <c r="O89" s="25" t="s">
        <v>42</v>
      </c>
      <c r="P89" s="25" t="s">
        <v>42</v>
      </c>
      <c r="Q89" s="25" t="s">
        <v>42</v>
      </c>
      <c r="R89" s="25">
        <v>8.1154934520000308E-3</v>
      </c>
    </row>
    <row r="90" spans="1:18" x14ac:dyDescent="0.2">
      <c r="A90" s="25" t="s">
        <v>102</v>
      </c>
      <c r="B90" s="22">
        <v>1</v>
      </c>
      <c r="C90" s="30">
        <v>480221405.89999998</v>
      </c>
      <c r="D90" s="25">
        <v>5.1086329380999995E-2</v>
      </c>
      <c r="E90" s="25" t="s">
        <v>42</v>
      </c>
      <c r="F90" s="25" t="s">
        <v>42</v>
      </c>
      <c r="G90" s="25" t="s">
        <v>42</v>
      </c>
      <c r="H90" s="25">
        <v>5.2718108000000097E-2</v>
      </c>
      <c r="I90" s="25" t="s">
        <v>42</v>
      </c>
      <c r="J90" s="25" t="s">
        <v>42</v>
      </c>
      <c r="K90" s="25" t="s">
        <v>42</v>
      </c>
      <c r="L90" s="25">
        <v>-1.6317786190001016E-3</v>
      </c>
      <c r="M90" s="25" t="s">
        <v>42</v>
      </c>
      <c r="N90" s="25">
        <v>5.9312878000000069E-2</v>
      </c>
      <c r="O90" s="25" t="s">
        <v>42</v>
      </c>
      <c r="P90" s="25" t="s">
        <v>42</v>
      </c>
      <c r="Q90" s="25" t="s">
        <v>42</v>
      </c>
      <c r="R90" s="25">
        <v>-8.2265486190000736E-3</v>
      </c>
    </row>
    <row r="91" spans="1:18" x14ac:dyDescent="0.2">
      <c r="A91" s="26" t="s">
        <v>103</v>
      </c>
      <c r="B91" s="27">
        <v>1</v>
      </c>
      <c r="C91" s="28">
        <v>488909130.5</v>
      </c>
      <c r="D91" s="26">
        <v>5.0173743451999986E-2</v>
      </c>
      <c r="E91" s="26">
        <v>0.28796515125335675</v>
      </c>
      <c r="F91" s="29" t="s">
        <v>42</v>
      </c>
      <c r="G91" s="26" t="s">
        <v>42</v>
      </c>
      <c r="H91" s="26">
        <v>4.7038190999999951E-2</v>
      </c>
      <c r="I91" s="26">
        <v>0.297337786611096</v>
      </c>
      <c r="J91" s="26" t="s">
        <v>42</v>
      </c>
      <c r="K91" s="29" t="s">
        <v>42</v>
      </c>
      <c r="L91" s="26">
        <v>3.1355524520000344E-3</v>
      </c>
      <c r="M91" s="26" t="s">
        <v>42</v>
      </c>
      <c r="N91" s="26">
        <v>7.5606760999999967E-2</v>
      </c>
      <c r="O91" s="26" t="s">
        <v>42</v>
      </c>
      <c r="P91" s="26">
        <v>0.32023481429088152</v>
      </c>
      <c r="Q91" s="29" t="s">
        <v>42</v>
      </c>
      <c r="R91" s="26">
        <v>-2.5433017547999981E-2</v>
      </c>
    </row>
    <row r="92" spans="1:18" x14ac:dyDescent="0.2">
      <c r="A92" s="25" t="s">
        <v>104</v>
      </c>
      <c r="B92" s="22">
        <v>1</v>
      </c>
      <c r="C92" s="30">
        <v>514611836.80000001</v>
      </c>
      <c r="D92" s="25">
        <v>9.0750384784999985E-2</v>
      </c>
      <c r="E92" s="25" t="s">
        <v>42</v>
      </c>
      <c r="F92" s="25" t="s">
        <v>42</v>
      </c>
      <c r="G92" s="25" t="s">
        <v>42</v>
      </c>
      <c r="H92" s="25">
        <v>9.561998900000003E-2</v>
      </c>
      <c r="I92" s="25" t="s">
        <v>42</v>
      </c>
      <c r="J92" s="25" t="s">
        <v>42</v>
      </c>
      <c r="K92" s="25" t="s">
        <v>42</v>
      </c>
      <c r="L92" s="25">
        <v>-4.8696042150000451E-3</v>
      </c>
      <c r="M92" s="25" t="s">
        <v>42</v>
      </c>
      <c r="N92" s="25">
        <v>6.2077348999999948E-2</v>
      </c>
      <c r="O92" s="25" t="s">
        <v>42</v>
      </c>
      <c r="P92" s="25" t="s">
        <v>42</v>
      </c>
      <c r="Q92" s="25" t="s">
        <v>42</v>
      </c>
      <c r="R92" s="25">
        <v>2.8673035785000033E-2</v>
      </c>
    </row>
    <row r="93" spans="1:18" x14ac:dyDescent="0.2">
      <c r="A93" s="25" t="s">
        <v>105</v>
      </c>
      <c r="B93" s="22">
        <v>1</v>
      </c>
      <c r="C93" s="30">
        <v>532045368.30000001</v>
      </c>
      <c r="D93" s="25">
        <v>2.9326498654000055E-2</v>
      </c>
      <c r="E93" s="25" t="s">
        <v>42</v>
      </c>
      <c r="F93" s="25" t="s">
        <v>42</v>
      </c>
      <c r="G93" s="25" t="s">
        <v>42</v>
      </c>
      <c r="H93" s="25">
        <v>1.8765262999999921E-2</v>
      </c>
      <c r="I93" s="25" t="s">
        <v>42</v>
      </c>
      <c r="J93" s="25" t="s">
        <v>42</v>
      </c>
      <c r="K93" s="25" t="s">
        <v>42</v>
      </c>
      <c r="L93" s="25">
        <v>1.0561235654000134E-2</v>
      </c>
      <c r="M93" s="25" t="s">
        <v>42</v>
      </c>
      <c r="N93" s="25">
        <v>2.6758312999999978E-2</v>
      </c>
      <c r="O93" s="25" t="s">
        <v>42</v>
      </c>
      <c r="P93" s="25" t="s">
        <v>42</v>
      </c>
      <c r="Q93" s="25" t="s">
        <v>42</v>
      </c>
      <c r="R93" s="25">
        <v>2.5681856540000769E-3</v>
      </c>
    </row>
    <row r="94" spans="1:18" x14ac:dyDescent="0.2">
      <c r="A94" s="26" t="s">
        <v>106</v>
      </c>
      <c r="B94" s="27">
        <v>1</v>
      </c>
      <c r="C94" s="28">
        <v>518982297.39999998</v>
      </c>
      <c r="D94" s="26">
        <v>-6.6024366450000427E-3</v>
      </c>
      <c r="E94" s="26">
        <v>0.11532546615010129</v>
      </c>
      <c r="F94" s="29" t="s">
        <v>42</v>
      </c>
      <c r="G94" s="26" t="s">
        <v>42</v>
      </c>
      <c r="H94" s="26">
        <v>-1.2825470999999977E-2</v>
      </c>
      <c r="I94" s="26">
        <v>0.10186405732750782</v>
      </c>
      <c r="J94" s="26" t="s">
        <v>42</v>
      </c>
      <c r="K94" s="29" t="s">
        <v>42</v>
      </c>
      <c r="L94" s="26">
        <v>6.2230343549999345E-3</v>
      </c>
      <c r="M94" s="26" t="s">
        <v>42</v>
      </c>
      <c r="N94" s="26">
        <v>1.7644789999999855E-3</v>
      </c>
      <c r="O94" s="26" t="s">
        <v>42</v>
      </c>
      <c r="P94" s="26">
        <v>9.2420905744639695E-2</v>
      </c>
      <c r="Q94" s="29" t="s">
        <v>42</v>
      </c>
      <c r="R94" s="26">
        <v>-8.3669156450000282E-3</v>
      </c>
    </row>
    <row r="95" spans="1:18" x14ac:dyDescent="0.2">
      <c r="A95" s="25" t="s">
        <v>107</v>
      </c>
      <c r="B95" s="22">
        <v>1</v>
      </c>
      <c r="C95" s="30">
        <v>400463724.60000002</v>
      </c>
      <c r="D95" s="25">
        <v>2.8382586141000088E-2</v>
      </c>
      <c r="E95" s="25" t="s">
        <v>42</v>
      </c>
      <c r="F95" s="25" t="s">
        <v>42</v>
      </c>
      <c r="G95" s="25" t="s">
        <v>42</v>
      </c>
      <c r="H95" s="25">
        <v>2.7537050000000063E-2</v>
      </c>
      <c r="I95" s="25" t="s">
        <v>42</v>
      </c>
      <c r="J95" s="25" t="s">
        <v>42</v>
      </c>
      <c r="K95" s="25" t="s">
        <v>42</v>
      </c>
      <c r="L95" s="25">
        <v>8.4553614100002505E-4</v>
      </c>
      <c r="M95" s="25" t="s">
        <v>42</v>
      </c>
      <c r="N95" s="25">
        <v>2.741118000000009E-2</v>
      </c>
      <c r="O95" s="25" t="s">
        <v>42</v>
      </c>
      <c r="P95" s="25" t="s">
        <v>42</v>
      </c>
      <c r="Q95" s="25" t="s">
        <v>42</v>
      </c>
      <c r="R95" s="25">
        <v>9.7140614099999745E-4</v>
      </c>
    </row>
    <row r="96" spans="1:18" x14ac:dyDescent="0.2">
      <c r="A96" s="25" t="s">
        <v>108</v>
      </c>
      <c r="B96" s="22">
        <v>1</v>
      </c>
      <c r="C96" s="30">
        <v>351640446.39999998</v>
      </c>
      <c r="D96" s="25">
        <v>-0.13404657402800002</v>
      </c>
      <c r="E96" s="25" t="s">
        <v>42</v>
      </c>
      <c r="F96" s="25" t="s">
        <v>42</v>
      </c>
      <c r="G96" s="25" t="s">
        <v>42</v>
      </c>
      <c r="H96" s="25">
        <v>-0.13902289700000003</v>
      </c>
      <c r="I96" s="25" t="s">
        <v>42</v>
      </c>
      <c r="J96" s="25" t="s">
        <v>42</v>
      </c>
      <c r="K96" s="25" t="s">
        <v>42</v>
      </c>
      <c r="L96" s="25">
        <v>4.9763229720000265E-3</v>
      </c>
      <c r="M96" s="25" t="s">
        <v>42</v>
      </c>
      <c r="N96" s="25">
        <v>-0.12709543700000003</v>
      </c>
      <c r="O96" s="25" t="s">
        <v>42</v>
      </c>
      <c r="P96" s="25" t="s">
        <v>42</v>
      </c>
      <c r="Q96" s="25" t="s">
        <v>42</v>
      </c>
      <c r="R96" s="25">
        <v>-6.9511370279999873E-3</v>
      </c>
    </row>
    <row r="97" spans="1:18" x14ac:dyDescent="0.2">
      <c r="A97" s="26" t="s">
        <v>109</v>
      </c>
      <c r="B97" s="27">
        <v>1</v>
      </c>
      <c r="C97" s="28">
        <v>379306120</v>
      </c>
      <c r="D97" s="26">
        <v>6.9573316705999977E-2</v>
      </c>
      <c r="E97" s="26">
        <v>-4.7511351545009288E-2</v>
      </c>
      <c r="F97" s="29" t="s">
        <v>42</v>
      </c>
      <c r="G97" s="26" t="s">
        <v>42</v>
      </c>
      <c r="H97" s="26">
        <v>7.3638306000000098E-2</v>
      </c>
      <c r="I97" s="26">
        <v>-5.016735847028575E-2</v>
      </c>
      <c r="J97" s="26" t="s">
        <v>42</v>
      </c>
      <c r="K97" s="29" t="s">
        <v>42</v>
      </c>
      <c r="L97" s="26">
        <v>-4.0649892940001209E-3</v>
      </c>
      <c r="M97" s="26" t="s">
        <v>42</v>
      </c>
      <c r="N97" s="26">
        <v>6.2691706000000069E-2</v>
      </c>
      <c r="O97" s="26" t="s">
        <v>42</v>
      </c>
      <c r="P97" s="26">
        <v>-4.69441706495023E-2</v>
      </c>
      <c r="Q97" s="29" t="s">
        <v>42</v>
      </c>
      <c r="R97" s="26">
        <v>6.8816107059999077E-3</v>
      </c>
    </row>
    <row r="98" spans="1:18" x14ac:dyDescent="0.2">
      <c r="A98" s="25" t="s">
        <v>110</v>
      </c>
      <c r="B98" s="22">
        <v>1</v>
      </c>
      <c r="C98" s="30">
        <v>305722838</v>
      </c>
      <c r="D98" s="25">
        <v>-2.0487554803000019E-2</v>
      </c>
      <c r="E98" s="25" t="s">
        <v>42</v>
      </c>
      <c r="F98" s="25" t="s">
        <v>42</v>
      </c>
      <c r="G98" s="25" t="s">
        <v>42</v>
      </c>
      <c r="H98" s="25">
        <v>-2.3681406999999988E-2</v>
      </c>
      <c r="I98" s="25" t="s">
        <v>42</v>
      </c>
      <c r="J98" s="25" t="s">
        <v>42</v>
      </c>
      <c r="K98" s="25" t="s">
        <v>42</v>
      </c>
      <c r="L98" s="25">
        <v>3.1938521969999689E-3</v>
      </c>
      <c r="M98" s="25" t="s">
        <v>42</v>
      </c>
      <c r="N98" s="25">
        <v>-3.1431627000000018E-2</v>
      </c>
      <c r="O98" s="25" t="s">
        <v>42</v>
      </c>
      <c r="P98" s="25" t="s">
        <v>42</v>
      </c>
      <c r="Q98" s="25" t="s">
        <v>42</v>
      </c>
      <c r="R98" s="25">
        <v>1.0944072196999999E-2</v>
      </c>
    </row>
    <row r="99" spans="1:18" x14ac:dyDescent="0.2">
      <c r="A99" s="25" t="s">
        <v>111</v>
      </c>
      <c r="B99" s="22">
        <v>1</v>
      </c>
      <c r="C99" s="30">
        <v>305609094.5</v>
      </c>
      <c r="D99" s="25">
        <v>-1.644577552399995E-2</v>
      </c>
      <c r="E99" s="25" t="s">
        <v>42</v>
      </c>
      <c r="F99" s="25" t="s">
        <v>42</v>
      </c>
      <c r="G99" s="25" t="s">
        <v>42</v>
      </c>
      <c r="H99" s="25">
        <v>-1.8797566000000043E-2</v>
      </c>
      <c r="I99" s="25" t="s">
        <v>42</v>
      </c>
      <c r="J99" s="25" t="s">
        <v>42</v>
      </c>
      <c r="K99" s="25" t="s">
        <v>42</v>
      </c>
      <c r="L99" s="25">
        <v>2.3517904760000929E-3</v>
      </c>
      <c r="M99" s="25" t="s">
        <v>42</v>
      </c>
      <c r="N99" s="25">
        <v>-2.2619135999999984E-2</v>
      </c>
      <c r="O99" s="25" t="s">
        <v>42</v>
      </c>
      <c r="P99" s="25" t="s">
        <v>42</v>
      </c>
      <c r="Q99" s="25" t="s">
        <v>42</v>
      </c>
      <c r="R99" s="25">
        <v>6.1733604760000338E-3</v>
      </c>
    </row>
    <row r="100" spans="1:18" x14ac:dyDescent="0.2">
      <c r="A100" s="26" t="s">
        <v>112</v>
      </c>
      <c r="B100" s="27">
        <v>1</v>
      </c>
      <c r="C100" s="28">
        <v>329879707.5</v>
      </c>
      <c r="D100" s="26">
        <v>6.3754155458999984E-2</v>
      </c>
      <c r="E100" s="26">
        <v>2.4824586501271062E-2</v>
      </c>
      <c r="F100" s="26">
        <v>0.40221650734979342</v>
      </c>
      <c r="G100" s="26" t="s">
        <v>42</v>
      </c>
      <c r="H100" s="26">
        <v>7.1573989000000005E-2</v>
      </c>
      <c r="I100" s="26">
        <v>2.6531640627223796E-2</v>
      </c>
      <c r="J100" s="26" t="s">
        <v>42</v>
      </c>
      <c r="K100" s="26">
        <v>0.39380017493903141</v>
      </c>
      <c r="L100" s="26">
        <v>-7.8198335410000208E-3</v>
      </c>
      <c r="M100" s="26" t="s">
        <v>42</v>
      </c>
      <c r="N100" s="26">
        <v>5.0974778999999915E-2</v>
      </c>
      <c r="O100" s="26" t="s">
        <v>42</v>
      </c>
      <c r="P100" s="26">
        <v>-5.08401261538316E-3</v>
      </c>
      <c r="Q100" s="26">
        <v>0.36755856919357233</v>
      </c>
      <c r="R100" s="26">
        <v>1.2779376459000069E-2</v>
      </c>
    </row>
    <row r="101" spans="1:18" x14ac:dyDescent="0.2">
      <c r="A101" s="25" t="s">
        <v>113</v>
      </c>
      <c r="B101" s="22">
        <v>1</v>
      </c>
      <c r="C101" s="30">
        <v>304691331.69999999</v>
      </c>
      <c r="D101" s="25">
        <v>-8.1712264365000009E-2</v>
      </c>
      <c r="E101" s="25" t="s">
        <v>42</v>
      </c>
      <c r="F101" s="25" t="s">
        <v>42</v>
      </c>
      <c r="G101" s="25" t="s">
        <v>42</v>
      </c>
      <c r="H101" s="25">
        <v>-8.069852200000005E-2</v>
      </c>
      <c r="I101" s="25" t="s">
        <v>42</v>
      </c>
      <c r="J101" s="25" t="s">
        <v>42</v>
      </c>
      <c r="K101" s="25" t="s">
        <v>42</v>
      </c>
      <c r="L101" s="25">
        <v>-1.0137423649999632E-3</v>
      </c>
      <c r="M101" s="25" t="s">
        <v>42</v>
      </c>
      <c r="N101" s="25">
        <v>-8.7429181999999953E-2</v>
      </c>
      <c r="O101" s="25" t="s">
        <v>42</v>
      </c>
      <c r="P101" s="25" t="s">
        <v>42</v>
      </c>
      <c r="Q101" s="25" t="s">
        <v>42</v>
      </c>
      <c r="R101" s="25">
        <v>5.7169176349999339E-3</v>
      </c>
    </row>
    <row r="102" spans="1:18" x14ac:dyDescent="0.2">
      <c r="A102" s="25" t="s">
        <v>114</v>
      </c>
      <c r="B102" s="22">
        <v>1</v>
      </c>
      <c r="C102" s="30">
        <v>226665798.09999999</v>
      </c>
      <c r="D102" s="25">
        <v>-0.25433711691900007</v>
      </c>
      <c r="E102" s="25" t="s">
        <v>42</v>
      </c>
      <c r="F102" s="25" t="s">
        <v>42</v>
      </c>
      <c r="G102" s="25" t="s">
        <v>42</v>
      </c>
      <c r="H102" s="25">
        <v>-0.26886536599999999</v>
      </c>
      <c r="I102" s="25" t="s">
        <v>42</v>
      </c>
      <c r="J102" s="25" t="s">
        <v>42</v>
      </c>
      <c r="K102" s="25" t="s">
        <v>42</v>
      </c>
      <c r="L102" s="25">
        <v>1.4528249080999913E-2</v>
      </c>
      <c r="M102" s="25" t="s">
        <v>42</v>
      </c>
      <c r="N102" s="25">
        <v>-0.24174084600000001</v>
      </c>
      <c r="O102" s="25" t="s">
        <v>42</v>
      </c>
      <c r="P102" s="25" t="s">
        <v>42</v>
      </c>
      <c r="Q102" s="25" t="s">
        <v>42</v>
      </c>
      <c r="R102" s="25">
        <v>-1.2596270919000077E-2</v>
      </c>
    </row>
    <row r="103" spans="1:18" x14ac:dyDescent="0.2">
      <c r="A103" s="26" t="s">
        <v>115</v>
      </c>
      <c r="B103" s="27">
        <v>1</v>
      </c>
      <c r="C103" s="28">
        <v>258843027.59999999</v>
      </c>
      <c r="D103" s="26">
        <v>-1.609489586699997E-2</v>
      </c>
      <c r="E103" s="26">
        <v>-0.32628762717504012</v>
      </c>
      <c r="F103" s="29" t="s">
        <v>42</v>
      </c>
      <c r="G103" s="26" t="s">
        <v>42</v>
      </c>
      <c r="H103" s="26">
        <v>-4.5468859999999722E-3</v>
      </c>
      <c r="I103" s="26">
        <v>-0.33092296315510494</v>
      </c>
      <c r="J103" s="26" t="s">
        <v>42</v>
      </c>
      <c r="K103" s="29" t="s">
        <v>42</v>
      </c>
      <c r="L103" s="26">
        <v>-1.1548009866999998E-2</v>
      </c>
      <c r="M103" s="26" t="s">
        <v>42</v>
      </c>
      <c r="N103" s="26">
        <v>-2.4710805999999974E-2</v>
      </c>
      <c r="O103" s="26" t="s">
        <v>42</v>
      </c>
      <c r="P103" s="26">
        <v>-0.32513384081154606</v>
      </c>
      <c r="Q103" s="29" t="s">
        <v>42</v>
      </c>
      <c r="R103" s="26">
        <v>8.6159101330000043E-3</v>
      </c>
    </row>
    <row r="104" spans="1:18" x14ac:dyDescent="0.2">
      <c r="A104" s="25" t="s">
        <v>116</v>
      </c>
      <c r="B104" s="22">
        <v>1</v>
      </c>
      <c r="C104" s="30">
        <v>272279593.30000001</v>
      </c>
      <c r="D104" s="25">
        <v>1.3225648351000041E-2</v>
      </c>
      <c r="E104" s="25" t="s">
        <v>42</v>
      </c>
      <c r="F104" s="25" t="s">
        <v>42</v>
      </c>
      <c r="G104" s="25" t="s">
        <v>42</v>
      </c>
      <c r="H104" s="25">
        <v>1.9785372000000079E-2</v>
      </c>
      <c r="I104" s="25" t="s">
        <v>42</v>
      </c>
      <c r="J104" s="25" t="s">
        <v>42</v>
      </c>
      <c r="K104" s="25" t="s">
        <v>42</v>
      </c>
      <c r="L104" s="25">
        <v>-6.5597236490000377E-3</v>
      </c>
      <c r="M104" s="25" t="s">
        <v>42</v>
      </c>
      <c r="N104" s="25">
        <v>-4.3276279999999723E-3</v>
      </c>
      <c r="O104" s="25" t="s">
        <v>42</v>
      </c>
      <c r="P104" s="25" t="s">
        <v>42</v>
      </c>
      <c r="Q104" s="25" t="s">
        <v>42</v>
      </c>
      <c r="R104" s="25">
        <v>1.7553276351000013E-2</v>
      </c>
    </row>
    <row r="105" spans="1:18" x14ac:dyDescent="0.2">
      <c r="A105" s="25" t="s">
        <v>117</v>
      </c>
      <c r="B105" s="22">
        <v>1</v>
      </c>
      <c r="C105" s="30">
        <v>290813958.5</v>
      </c>
      <c r="D105" s="25">
        <v>3.052560290500006E-2</v>
      </c>
      <c r="E105" s="25" t="s">
        <v>42</v>
      </c>
      <c r="F105" s="25" t="s">
        <v>42</v>
      </c>
      <c r="G105" s="25" t="s">
        <v>42</v>
      </c>
      <c r="H105" s="25">
        <v>2.7051871999999921E-2</v>
      </c>
      <c r="I105" s="25" t="s">
        <v>42</v>
      </c>
      <c r="J105" s="25" t="s">
        <v>42</v>
      </c>
      <c r="K105" s="25" t="s">
        <v>42</v>
      </c>
      <c r="L105" s="25">
        <v>3.4737309050001386E-3</v>
      </c>
      <c r="M105" s="25" t="s">
        <v>42</v>
      </c>
      <c r="N105" s="25">
        <v>2.6221221999999988E-2</v>
      </c>
      <c r="O105" s="25" t="s">
        <v>42</v>
      </c>
      <c r="P105" s="25" t="s">
        <v>42</v>
      </c>
      <c r="Q105" s="25" t="s">
        <v>42</v>
      </c>
      <c r="R105" s="25">
        <v>4.3043809050000714E-3</v>
      </c>
    </row>
    <row r="106" spans="1:18" x14ac:dyDescent="0.2">
      <c r="A106" s="26" t="s">
        <v>118</v>
      </c>
      <c r="B106" s="27">
        <v>1</v>
      </c>
      <c r="C106" s="28">
        <v>306115994.39999998</v>
      </c>
      <c r="D106" s="26">
        <v>4.2334845984000058E-2</v>
      </c>
      <c r="E106" s="26">
        <v>8.835911207494096E-2</v>
      </c>
      <c r="F106" s="29" t="s">
        <v>42</v>
      </c>
      <c r="G106" s="26" t="s">
        <v>42</v>
      </c>
      <c r="H106" s="26">
        <v>4.0263292999999978E-2</v>
      </c>
      <c r="I106" s="26">
        <v>8.9543140206001612E-2</v>
      </c>
      <c r="J106" s="26" t="s">
        <v>42</v>
      </c>
      <c r="K106" s="29" t="s">
        <v>42</v>
      </c>
      <c r="L106" s="26">
        <v>2.0715529840000801E-3</v>
      </c>
      <c r="M106" s="26" t="s">
        <v>42</v>
      </c>
      <c r="N106" s="26">
        <v>5.0341943000000056E-2</v>
      </c>
      <c r="O106" s="26" t="s">
        <v>42</v>
      </c>
      <c r="P106" s="26">
        <v>7.3218514779746391E-2</v>
      </c>
      <c r="Q106" s="29" t="s">
        <v>42</v>
      </c>
      <c r="R106" s="26">
        <v>-8.0070970159999977E-3</v>
      </c>
    </row>
    <row r="107" spans="1:18" x14ac:dyDescent="0.2">
      <c r="A107" s="25" t="s">
        <v>119</v>
      </c>
      <c r="B107" s="22">
        <v>1</v>
      </c>
      <c r="C107" s="30">
        <v>343022625.39999998</v>
      </c>
      <c r="D107" s="25">
        <v>0.1150993463529999</v>
      </c>
      <c r="E107" s="25" t="s">
        <v>42</v>
      </c>
      <c r="F107" s="25" t="s">
        <v>42</v>
      </c>
      <c r="G107" s="25" t="s">
        <v>42</v>
      </c>
      <c r="H107" s="25">
        <v>0.12360459900000009</v>
      </c>
      <c r="I107" s="25" t="s">
        <v>42</v>
      </c>
      <c r="J107" s="25" t="s">
        <v>42</v>
      </c>
      <c r="K107" s="25" t="s">
        <v>42</v>
      </c>
      <c r="L107" s="25">
        <v>-8.5052526470001943E-3</v>
      </c>
      <c r="M107" s="25" t="s">
        <v>42</v>
      </c>
      <c r="N107" s="25">
        <v>9.8074599000000054E-2</v>
      </c>
      <c r="O107" s="25" t="s">
        <v>42</v>
      </c>
      <c r="P107" s="25" t="s">
        <v>42</v>
      </c>
      <c r="Q107" s="25" t="s">
        <v>42</v>
      </c>
      <c r="R107" s="25">
        <v>1.7024747352999848E-2</v>
      </c>
    </row>
    <row r="108" spans="1:18" x14ac:dyDescent="0.2">
      <c r="A108" s="25" t="s">
        <v>120</v>
      </c>
      <c r="B108" s="22">
        <v>1</v>
      </c>
      <c r="C108" s="30">
        <v>331890063.30000001</v>
      </c>
      <c r="D108" s="25">
        <v>-2.9375928976000054E-2</v>
      </c>
      <c r="E108" s="25" t="s">
        <v>42</v>
      </c>
      <c r="F108" s="25" t="s">
        <v>42</v>
      </c>
      <c r="G108" s="25" t="s">
        <v>42</v>
      </c>
      <c r="H108" s="25">
        <v>-2.9349292000000027E-2</v>
      </c>
      <c r="I108" s="25" t="s">
        <v>42</v>
      </c>
      <c r="J108" s="25" t="s">
        <v>42</v>
      </c>
      <c r="K108" s="25" t="s">
        <v>42</v>
      </c>
      <c r="L108" s="25">
        <v>-2.6636976000027346E-5</v>
      </c>
      <c r="M108" s="25" t="s">
        <v>42</v>
      </c>
      <c r="N108" s="25">
        <v>-2.6555761999999983E-2</v>
      </c>
      <c r="O108" s="25" t="s">
        <v>42</v>
      </c>
      <c r="P108" s="25" t="s">
        <v>42</v>
      </c>
      <c r="Q108" s="25" t="s">
        <v>42</v>
      </c>
      <c r="R108" s="25">
        <v>-2.8201669760000714E-3</v>
      </c>
    </row>
    <row r="109" spans="1:18" x14ac:dyDescent="0.2">
      <c r="A109" s="26" t="s">
        <v>121</v>
      </c>
      <c r="B109" s="27">
        <v>1</v>
      </c>
      <c r="C109" s="28">
        <v>273601318.89999998</v>
      </c>
      <c r="D109" s="26">
        <v>-0.16761645255299995</v>
      </c>
      <c r="E109" s="26">
        <v>-9.9076104115065858E-2</v>
      </c>
      <c r="F109" s="29" t="s">
        <v>42</v>
      </c>
      <c r="G109" s="26" t="s">
        <v>42</v>
      </c>
      <c r="H109" s="26">
        <v>-0.17647207900000006</v>
      </c>
      <c r="I109" s="26">
        <v>-0.10183772037268068</v>
      </c>
      <c r="J109" s="26" t="s">
        <v>42</v>
      </c>
      <c r="K109" s="29" t="s">
        <v>42</v>
      </c>
      <c r="L109" s="26">
        <v>8.8556264470000916E-3</v>
      </c>
      <c r="M109" s="26" t="s">
        <v>42</v>
      </c>
      <c r="N109" s="26">
        <v>-0.16957607900000007</v>
      </c>
      <c r="O109" s="26" t="s">
        <v>42</v>
      </c>
      <c r="P109" s="26">
        <v>-0.11234791997103988</v>
      </c>
      <c r="Q109" s="29" t="s">
        <v>42</v>
      </c>
      <c r="R109" s="26">
        <v>1.9596264470001044E-3</v>
      </c>
    </row>
    <row r="110" spans="1:18" x14ac:dyDescent="0.2">
      <c r="A110" s="25" t="s">
        <v>122</v>
      </c>
      <c r="B110" s="22">
        <v>1</v>
      </c>
      <c r="C110" s="30">
        <v>297802037.69999999</v>
      </c>
      <c r="D110" s="25">
        <v>6.9468383388999966E-2</v>
      </c>
      <c r="E110" s="25" t="s">
        <v>42</v>
      </c>
      <c r="F110" s="25" t="s">
        <v>42</v>
      </c>
      <c r="G110" s="25" t="s">
        <v>42</v>
      </c>
      <c r="H110" s="25">
        <v>8.0201811000000026E-2</v>
      </c>
      <c r="I110" s="25" t="s">
        <v>42</v>
      </c>
      <c r="J110" s="25" t="s">
        <v>42</v>
      </c>
      <c r="K110" s="25" t="s">
        <v>42</v>
      </c>
      <c r="L110" s="25">
        <v>-1.0733427611000055E-2</v>
      </c>
      <c r="M110" s="25" t="s">
        <v>42</v>
      </c>
      <c r="N110" s="25">
        <v>3.1177640999999978E-2</v>
      </c>
      <c r="O110" s="25" t="s">
        <v>42</v>
      </c>
      <c r="P110" s="25" t="s">
        <v>42</v>
      </c>
      <c r="Q110" s="25" t="s">
        <v>42</v>
      </c>
      <c r="R110" s="25">
        <v>3.8290742388999988E-2</v>
      </c>
    </row>
    <row r="111" spans="1:18" x14ac:dyDescent="0.2">
      <c r="A111" s="25" t="s">
        <v>123</v>
      </c>
      <c r="B111" s="22">
        <v>1</v>
      </c>
      <c r="C111" s="30">
        <v>327620947.80000001</v>
      </c>
      <c r="D111" s="25">
        <v>9.8242151270000022E-2</v>
      </c>
      <c r="E111" s="25" t="s">
        <v>42</v>
      </c>
      <c r="F111" s="25" t="s">
        <v>42</v>
      </c>
      <c r="G111" s="25" t="s">
        <v>42</v>
      </c>
      <c r="H111" s="25">
        <v>0.12995036199999999</v>
      </c>
      <c r="I111" s="25" t="s">
        <v>42</v>
      </c>
      <c r="J111" s="25" t="s">
        <v>42</v>
      </c>
      <c r="K111" s="25" t="s">
        <v>42</v>
      </c>
      <c r="L111" s="25">
        <v>-3.1708210729999957E-2</v>
      </c>
      <c r="M111" s="25" t="s">
        <v>42</v>
      </c>
      <c r="N111" s="25">
        <v>0.10060370199999991</v>
      </c>
      <c r="O111" s="25" t="s">
        <v>42</v>
      </c>
      <c r="P111" s="25" t="s">
        <v>42</v>
      </c>
      <c r="Q111" s="25" t="s">
        <v>42</v>
      </c>
      <c r="R111" s="25">
        <v>-2.3615507299998839E-3</v>
      </c>
    </row>
    <row r="112" spans="1:18" x14ac:dyDescent="0.2">
      <c r="A112" s="26" t="s">
        <v>124</v>
      </c>
      <c r="B112" s="27">
        <v>1</v>
      </c>
      <c r="C112" s="28">
        <v>297934200.5</v>
      </c>
      <c r="D112" s="26">
        <v>-9.6343956235000028E-2</v>
      </c>
      <c r="E112" s="26">
        <v>6.1375884586652774E-2</v>
      </c>
      <c r="F112" s="26">
        <v>-0.29886109990187015</v>
      </c>
      <c r="G112" s="26" t="s">
        <v>42</v>
      </c>
      <c r="H112" s="26">
        <v>-0.10981067899999995</v>
      </c>
      <c r="I112" s="26">
        <v>8.6542320732694744E-2</v>
      </c>
      <c r="J112" s="26" t="s">
        <v>42</v>
      </c>
      <c r="K112" s="26">
        <v>-0.28858664416878055</v>
      </c>
      <c r="L112" s="26">
        <v>1.3466722764999925E-2</v>
      </c>
      <c r="M112" s="26" t="s">
        <v>42</v>
      </c>
      <c r="N112" s="26">
        <v>-8.4232729000000006E-2</v>
      </c>
      <c r="O112" s="26" t="s">
        <v>42</v>
      </c>
      <c r="P112" s="26">
        <v>3.9320694744749307E-2</v>
      </c>
      <c r="Q112" s="26">
        <v>-0.33181279120354712</v>
      </c>
      <c r="R112" s="26">
        <v>-1.2111227235000027E-2</v>
      </c>
    </row>
    <row r="113" spans="1:18" x14ac:dyDescent="0.2">
      <c r="A113" s="25" t="s">
        <v>125</v>
      </c>
      <c r="B113" s="22">
        <v>1</v>
      </c>
      <c r="C113" s="30">
        <v>249343210.80000001</v>
      </c>
      <c r="D113" s="25">
        <v>-0.16287818100399998</v>
      </c>
      <c r="E113" s="25" t="s">
        <v>42</v>
      </c>
      <c r="F113" s="25" t="s">
        <v>42</v>
      </c>
      <c r="G113" s="25" t="s">
        <v>42</v>
      </c>
      <c r="H113" s="25">
        <v>-0.19061598899999999</v>
      </c>
      <c r="I113" s="25" t="s">
        <v>42</v>
      </c>
      <c r="J113" s="25" t="s">
        <v>42</v>
      </c>
      <c r="K113" s="25" t="s">
        <v>42</v>
      </c>
      <c r="L113" s="25">
        <v>2.7737807996000008E-2</v>
      </c>
      <c r="M113" s="25" t="s">
        <v>42</v>
      </c>
      <c r="N113" s="25">
        <v>-0.15041390899999996</v>
      </c>
      <c r="O113" s="25" t="s">
        <v>42</v>
      </c>
      <c r="P113" s="25" t="s">
        <v>42</v>
      </c>
      <c r="Q113" s="25" t="s">
        <v>42</v>
      </c>
      <c r="R113" s="25">
        <v>-1.246427200400003E-2</v>
      </c>
    </row>
    <row r="114" spans="1:18" x14ac:dyDescent="0.2">
      <c r="A114" s="25" t="s">
        <v>126</v>
      </c>
      <c r="B114" s="22">
        <v>1</v>
      </c>
      <c r="C114" s="30">
        <v>228745067</v>
      </c>
      <c r="D114" s="25">
        <v>-0.11849083913799996</v>
      </c>
      <c r="E114" s="25" t="s">
        <v>42</v>
      </c>
      <c r="F114" s="25" t="s">
        <v>42</v>
      </c>
      <c r="G114" s="25" t="s">
        <v>42</v>
      </c>
      <c r="H114" s="25">
        <v>-8.9562499999999989E-2</v>
      </c>
      <c r="I114" s="25" t="s">
        <v>42</v>
      </c>
      <c r="J114" s="25" t="s">
        <v>42</v>
      </c>
      <c r="K114" s="25" t="s">
        <v>42</v>
      </c>
      <c r="L114" s="25">
        <v>-2.892833913799997E-2</v>
      </c>
      <c r="M114" s="25" t="s">
        <v>42</v>
      </c>
      <c r="N114" s="25">
        <v>-0.13540244000000001</v>
      </c>
      <c r="O114" s="25" t="s">
        <v>42</v>
      </c>
      <c r="P114" s="25" t="s">
        <v>42</v>
      </c>
      <c r="Q114" s="25" t="s">
        <v>42</v>
      </c>
      <c r="R114" s="25">
        <v>1.6911600862000054E-2</v>
      </c>
    </row>
    <row r="115" spans="1:18" x14ac:dyDescent="0.2">
      <c r="A115" s="26" t="s">
        <v>127</v>
      </c>
      <c r="B115" s="27">
        <v>1</v>
      </c>
      <c r="C115" s="28">
        <v>242018748.80000001</v>
      </c>
      <c r="D115" s="26">
        <v>-0.12460549110300001</v>
      </c>
      <c r="E115" s="26">
        <v>-0.35401964665465735</v>
      </c>
      <c r="F115" s="29" t="s">
        <v>42</v>
      </c>
      <c r="G115" s="26" t="s">
        <v>42</v>
      </c>
      <c r="H115" s="26">
        <v>-0.10920753699999997</v>
      </c>
      <c r="I115" s="26">
        <v>-0.34358077471413295</v>
      </c>
      <c r="J115" s="26" t="s">
        <v>42</v>
      </c>
      <c r="K115" s="29" t="s">
        <v>42</v>
      </c>
      <c r="L115" s="26">
        <v>-1.5397954103000036E-2</v>
      </c>
      <c r="M115" s="26" t="s">
        <v>42</v>
      </c>
      <c r="N115" s="26">
        <v>-0.12061556699999997</v>
      </c>
      <c r="O115" s="26" t="s">
        <v>42</v>
      </c>
      <c r="P115" s="26">
        <v>-0.35404811084366389</v>
      </c>
      <c r="Q115" s="29" t="s">
        <v>42</v>
      </c>
      <c r="R115" s="26">
        <v>-3.9899241030000353E-3</v>
      </c>
    </row>
    <row r="116" spans="1:18" x14ac:dyDescent="0.2">
      <c r="A116" s="25" t="s">
        <v>128</v>
      </c>
      <c r="B116" s="22">
        <v>1</v>
      </c>
      <c r="C116" s="30">
        <v>210071767.30000001</v>
      </c>
      <c r="D116" s="25">
        <v>-0.175770775633</v>
      </c>
      <c r="E116" s="25" t="s">
        <v>42</v>
      </c>
      <c r="F116" s="25" t="s">
        <v>42</v>
      </c>
      <c r="G116" s="25" t="s">
        <v>42</v>
      </c>
      <c r="H116" s="25">
        <v>-0.18277167100000002</v>
      </c>
      <c r="I116" s="25" t="s">
        <v>42</v>
      </c>
      <c r="J116" s="25" t="s">
        <v>42</v>
      </c>
      <c r="K116" s="25" t="s">
        <v>42</v>
      </c>
      <c r="L116" s="25">
        <v>7.0008953670000198E-3</v>
      </c>
      <c r="M116" s="25" t="s">
        <v>42</v>
      </c>
      <c r="N116" s="25">
        <v>-0.15833173099999998</v>
      </c>
      <c r="O116" s="25" t="s">
        <v>42</v>
      </c>
      <c r="P116" s="25" t="s">
        <v>42</v>
      </c>
      <c r="Q116" s="25" t="s">
        <v>42</v>
      </c>
      <c r="R116" s="25">
        <v>-1.7439044633000035E-2</v>
      </c>
    </row>
    <row r="117" spans="1:18" x14ac:dyDescent="0.2">
      <c r="A117" s="25" t="s">
        <v>129</v>
      </c>
      <c r="B117" s="22">
        <v>1</v>
      </c>
      <c r="C117" s="30">
        <v>216850633.69999999</v>
      </c>
      <c r="D117" s="25">
        <v>-0.19120829612900003</v>
      </c>
      <c r="E117" s="25" t="s">
        <v>42</v>
      </c>
      <c r="F117" s="25" t="s">
        <v>42</v>
      </c>
      <c r="G117" s="25" t="s">
        <v>42</v>
      </c>
      <c r="H117" s="25">
        <v>-0.18148264800000002</v>
      </c>
      <c r="I117" s="25" t="s">
        <v>42</v>
      </c>
      <c r="J117" s="25" t="s">
        <v>42</v>
      </c>
      <c r="K117" s="25" t="s">
        <v>42</v>
      </c>
      <c r="L117" s="25">
        <v>-9.7256481289999999E-3</v>
      </c>
      <c r="M117" s="25" t="s">
        <v>42</v>
      </c>
      <c r="N117" s="25">
        <v>-0.17676568799999992</v>
      </c>
      <c r="O117" s="25" t="s">
        <v>42</v>
      </c>
      <c r="P117" s="25" t="s">
        <v>42</v>
      </c>
      <c r="Q117" s="25" t="s">
        <v>42</v>
      </c>
      <c r="R117" s="25">
        <v>-1.444260812900012E-2</v>
      </c>
    </row>
    <row r="118" spans="1:18" x14ac:dyDescent="0.2">
      <c r="A118" s="26" t="s">
        <v>130</v>
      </c>
      <c r="B118" s="27">
        <v>1</v>
      </c>
      <c r="C118" s="28">
        <v>238046509.59999999</v>
      </c>
      <c r="D118" s="26">
        <v>-0.11973635571399999</v>
      </c>
      <c r="E118" s="26">
        <v>-0.41319005916789481</v>
      </c>
      <c r="F118" s="29" t="s">
        <v>42</v>
      </c>
      <c r="G118" s="26" t="s">
        <v>42</v>
      </c>
      <c r="H118" s="26">
        <v>-0.12451259199999998</v>
      </c>
      <c r="I118" s="26">
        <v>-0.41437284334750724</v>
      </c>
      <c r="J118" s="26" t="s">
        <v>42</v>
      </c>
      <c r="K118" s="29" t="s">
        <v>42</v>
      </c>
      <c r="L118" s="26">
        <v>4.7762362859999821E-3</v>
      </c>
      <c r="M118" s="26" t="s">
        <v>42</v>
      </c>
      <c r="N118" s="26">
        <v>-0.11785782199999995</v>
      </c>
      <c r="O118" s="26" t="s">
        <v>42</v>
      </c>
      <c r="P118" s="26">
        <v>-0.38877233130169975</v>
      </c>
      <c r="Q118" s="29" t="s">
        <v>42</v>
      </c>
      <c r="R118" s="26">
        <v>-1.8785337140000457E-3</v>
      </c>
    </row>
    <row r="119" spans="1:18" x14ac:dyDescent="0.2">
      <c r="A119" s="25" t="s">
        <v>131</v>
      </c>
      <c r="B119" s="22">
        <v>1</v>
      </c>
      <c r="C119" s="30">
        <v>270987987.10000002</v>
      </c>
      <c r="D119" s="25">
        <v>0.15331029279899999</v>
      </c>
      <c r="E119" s="25" t="s">
        <v>42</v>
      </c>
      <c r="F119" s="25" t="s">
        <v>42</v>
      </c>
      <c r="G119" s="25" t="s">
        <v>42</v>
      </c>
      <c r="H119" s="25">
        <v>0.158977653</v>
      </c>
      <c r="I119" s="25" t="s">
        <v>42</v>
      </c>
      <c r="J119" s="25" t="s">
        <v>42</v>
      </c>
      <c r="K119" s="25" t="s">
        <v>42</v>
      </c>
      <c r="L119" s="25">
        <v>-5.6673602010000046E-3</v>
      </c>
      <c r="M119" s="25" t="s">
        <v>42</v>
      </c>
      <c r="N119" s="25">
        <v>0.14794538299999993</v>
      </c>
      <c r="O119" s="25" t="s">
        <v>42</v>
      </c>
      <c r="P119" s="25" t="s">
        <v>42</v>
      </c>
      <c r="Q119" s="25" t="s">
        <v>42</v>
      </c>
      <c r="R119" s="25">
        <v>5.3649097990000703E-3</v>
      </c>
    </row>
    <row r="120" spans="1:18" x14ac:dyDescent="0.2">
      <c r="A120" s="25" t="s">
        <v>132</v>
      </c>
      <c r="B120" s="22">
        <v>1</v>
      </c>
      <c r="C120" s="30">
        <v>104816357.40000001</v>
      </c>
      <c r="D120" s="25">
        <v>-0.4667405376610001</v>
      </c>
      <c r="E120" s="25" t="s">
        <v>42</v>
      </c>
      <c r="F120" s="25" t="s">
        <v>42</v>
      </c>
      <c r="G120" s="25" t="s">
        <v>42</v>
      </c>
      <c r="H120" s="25">
        <v>-0.47153007000000002</v>
      </c>
      <c r="I120" s="25" t="s">
        <v>42</v>
      </c>
      <c r="J120" s="25" t="s">
        <v>42</v>
      </c>
      <c r="K120" s="25" t="s">
        <v>42</v>
      </c>
      <c r="L120" s="25">
        <v>4.7895323389999332E-3</v>
      </c>
      <c r="M120" s="25" t="s">
        <v>42</v>
      </c>
      <c r="N120" s="25">
        <v>-0.44473733000000004</v>
      </c>
      <c r="O120" s="25" t="s">
        <v>42</v>
      </c>
      <c r="P120" s="25" t="s">
        <v>42</v>
      </c>
      <c r="Q120" s="25" t="s">
        <v>42</v>
      </c>
      <c r="R120" s="25">
        <v>-2.2003207661000061E-2</v>
      </c>
    </row>
    <row r="121" spans="1:18" x14ac:dyDescent="0.2">
      <c r="A121" s="26" t="s">
        <v>133</v>
      </c>
      <c r="B121" s="27">
        <v>1</v>
      </c>
      <c r="C121" s="28">
        <v>108207253.59999999</v>
      </c>
      <c r="D121" s="26">
        <v>-0.71944642721099994</v>
      </c>
      <c r="E121" s="26">
        <v>-0.82745572972997516</v>
      </c>
      <c r="F121" s="29" t="s">
        <v>42</v>
      </c>
      <c r="G121" s="26" t="s">
        <v>42</v>
      </c>
      <c r="H121" s="26">
        <v>-0.70695076499999998</v>
      </c>
      <c r="I121" s="26">
        <v>-0.8205117864372693</v>
      </c>
      <c r="J121" s="26" t="s">
        <v>42</v>
      </c>
      <c r="K121" s="29" t="s">
        <v>42</v>
      </c>
      <c r="L121" s="26">
        <v>-1.2495662210999967E-2</v>
      </c>
      <c r="M121" s="26" t="s">
        <v>42</v>
      </c>
      <c r="N121" s="26">
        <v>-0.749733765</v>
      </c>
      <c r="O121" s="26" t="s">
        <v>42</v>
      </c>
      <c r="P121" s="26">
        <v>-0.84047749422958684</v>
      </c>
      <c r="Q121" s="29" t="s">
        <v>42</v>
      </c>
      <c r="R121" s="26">
        <v>3.0287337789000047E-2</v>
      </c>
    </row>
    <row r="122" spans="1:18" x14ac:dyDescent="0.2">
      <c r="A122" s="25" t="s">
        <v>134</v>
      </c>
      <c r="B122" s="22">
        <v>1</v>
      </c>
      <c r="C122" s="30">
        <v>284297215.30000001</v>
      </c>
      <c r="D122" s="25">
        <v>-0.14177730708699998</v>
      </c>
      <c r="E122" s="25" t="s">
        <v>42</v>
      </c>
      <c r="F122" s="25" t="s">
        <v>42</v>
      </c>
      <c r="G122" s="25" t="s">
        <v>42</v>
      </c>
      <c r="H122" s="25">
        <v>-9.7327618000000005E-2</v>
      </c>
      <c r="I122" s="25" t="s">
        <v>42</v>
      </c>
      <c r="J122" s="25" t="s">
        <v>42</v>
      </c>
      <c r="K122" s="25" t="s">
        <v>42</v>
      </c>
      <c r="L122" s="25">
        <v>-4.4449689086999984E-2</v>
      </c>
      <c r="M122" s="25" t="s">
        <v>42</v>
      </c>
      <c r="N122" s="25">
        <v>7.8338200000005465E-4</v>
      </c>
      <c r="O122" s="25" t="s">
        <v>42</v>
      </c>
      <c r="P122" s="25" t="s">
        <v>42</v>
      </c>
      <c r="Q122" s="25" t="s">
        <v>42</v>
      </c>
      <c r="R122" s="25">
        <v>-0.14256068908700004</v>
      </c>
    </row>
    <row r="123" spans="1:18" x14ac:dyDescent="0.2">
      <c r="A123" s="25" t="s">
        <v>135</v>
      </c>
      <c r="B123" s="22">
        <v>1</v>
      </c>
      <c r="C123" s="30">
        <v>294701340.30000001</v>
      </c>
      <c r="D123" s="25">
        <v>0.12330751675999994</v>
      </c>
      <c r="E123" s="25" t="s">
        <v>42</v>
      </c>
      <c r="F123" s="25" t="s">
        <v>42</v>
      </c>
      <c r="G123" s="25" t="s">
        <v>42</v>
      </c>
      <c r="H123" s="25">
        <v>9.1524758000000053E-2</v>
      </c>
      <c r="I123" s="25" t="s">
        <v>42</v>
      </c>
      <c r="J123" s="25" t="s">
        <v>42</v>
      </c>
      <c r="K123" s="25" t="s">
        <v>42</v>
      </c>
      <c r="L123" s="25">
        <v>3.1782758759999898E-2</v>
      </c>
      <c r="M123" s="25" t="s">
        <v>42</v>
      </c>
      <c r="N123" s="25">
        <v>0.12165975800000005</v>
      </c>
      <c r="O123" s="25" t="s">
        <v>42</v>
      </c>
      <c r="P123" s="25" t="s">
        <v>42</v>
      </c>
      <c r="Q123" s="25" t="s">
        <v>42</v>
      </c>
      <c r="R123" s="25">
        <v>1.6477587599998955E-3</v>
      </c>
    </row>
    <row r="124" spans="1:18" x14ac:dyDescent="0.2">
      <c r="A124" s="26" t="s">
        <v>136</v>
      </c>
      <c r="B124" s="27">
        <v>1</v>
      </c>
      <c r="C124" s="28">
        <v>260109105.5</v>
      </c>
      <c r="D124" s="26">
        <v>-0.12203166262699995</v>
      </c>
      <c r="E124" s="26">
        <v>-0.15359637853350361</v>
      </c>
      <c r="F124" s="26">
        <v>-0.94464015989503958</v>
      </c>
      <c r="G124" s="26" t="s">
        <v>42</v>
      </c>
      <c r="H124" s="26">
        <v>-0.12579531300000002</v>
      </c>
      <c r="I124" s="26">
        <v>-0.13865551670056797</v>
      </c>
      <c r="J124" s="26" t="s">
        <v>42</v>
      </c>
      <c r="K124" s="26">
        <v>-0.94056868887623923</v>
      </c>
      <c r="L124" s="26">
        <v>3.7636503730000825E-3</v>
      </c>
      <c r="M124" s="26" t="s">
        <v>42</v>
      </c>
      <c r="N124" s="26">
        <v>-9.9139313000000021E-2</v>
      </c>
      <c r="O124" s="26" t="s">
        <v>42</v>
      </c>
      <c r="P124" s="26">
        <v>1.1250755705615623E-2</v>
      </c>
      <c r="Q124" s="26">
        <v>-0.93630812997460633</v>
      </c>
      <c r="R124" s="26">
        <v>-2.289234962699993E-2</v>
      </c>
    </row>
    <row r="125" spans="1:18" x14ac:dyDescent="0.2">
      <c r="A125" s="25" t="s">
        <v>137</v>
      </c>
      <c r="B125" s="22">
        <v>1</v>
      </c>
      <c r="C125" s="30">
        <v>290352623.39999998</v>
      </c>
      <c r="D125" s="25">
        <v>0.12346450848999989</v>
      </c>
      <c r="E125" s="25" t="s">
        <v>42</v>
      </c>
      <c r="F125" s="25" t="s">
        <v>42</v>
      </c>
      <c r="G125" s="25" t="s">
        <v>42</v>
      </c>
      <c r="H125" s="25">
        <v>8.7281820000000079E-2</v>
      </c>
      <c r="I125" s="25" t="s">
        <v>42</v>
      </c>
      <c r="J125" s="25" t="s">
        <v>42</v>
      </c>
      <c r="K125" s="25" t="s">
        <v>42</v>
      </c>
      <c r="L125" s="25">
        <v>3.6182688489999816E-2</v>
      </c>
      <c r="M125" s="25" t="s">
        <v>42</v>
      </c>
      <c r="N125" s="25">
        <v>0.10528482000000006</v>
      </c>
      <c r="O125" s="25" t="s">
        <v>42</v>
      </c>
      <c r="P125" s="25" t="s">
        <v>42</v>
      </c>
      <c r="Q125" s="25" t="s">
        <v>42</v>
      </c>
      <c r="R125" s="25">
        <v>1.8179688489999835E-2</v>
      </c>
    </row>
    <row r="126" spans="1:18" x14ac:dyDescent="0.2">
      <c r="A126" s="25" t="s">
        <v>138</v>
      </c>
      <c r="B126" s="22">
        <v>1</v>
      </c>
      <c r="C126" s="30">
        <v>217341897.69999999</v>
      </c>
      <c r="D126" s="25">
        <v>-0.12761550727000004</v>
      </c>
      <c r="E126" s="25" t="s">
        <v>42</v>
      </c>
      <c r="F126" s="25" t="s">
        <v>42</v>
      </c>
      <c r="G126" s="25" t="s">
        <v>42</v>
      </c>
      <c r="H126" s="25">
        <v>-0.12415996500000004</v>
      </c>
      <c r="I126" s="25" t="s">
        <v>42</v>
      </c>
      <c r="J126" s="25" t="s">
        <v>42</v>
      </c>
      <c r="K126" s="25" t="s">
        <v>42</v>
      </c>
      <c r="L126" s="25">
        <v>-3.4555422699999918E-3</v>
      </c>
      <c r="M126" s="25" t="s">
        <v>42</v>
      </c>
      <c r="N126" s="25">
        <v>-0.11432496499999999</v>
      </c>
      <c r="O126" s="25" t="s">
        <v>42</v>
      </c>
      <c r="P126" s="25" t="s">
        <v>42</v>
      </c>
      <c r="Q126" s="25" t="s">
        <v>42</v>
      </c>
      <c r="R126" s="25">
        <v>-1.3290542270000039E-2</v>
      </c>
    </row>
    <row r="127" spans="1:18" x14ac:dyDescent="0.2">
      <c r="A127" s="26" t="s">
        <v>139</v>
      </c>
      <c r="B127" s="27">
        <v>1</v>
      </c>
      <c r="C127" s="28">
        <v>242356537.30000001</v>
      </c>
      <c r="D127" s="26">
        <v>0.11395004700400001</v>
      </c>
      <c r="E127" s="26">
        <v>9.1774660505402186E-2</v>
      </c>
      <c r="F127" s="29" t="s">
        <v>42</v>
      </c>
      <c r="G127" s="26" t="s">
        <v>42</v>
      </c>
      <c r="H127" s="26">
        <v>0.10750450599999993</v>
      </c>
      <c r="I127" s="26">
        <v>5.465987011262996E-2</v>
      </c>
      <c r="J127" s="26" t="s">
        <v>42</v>
      </c>
      <c r="K127" s="29" t="s">
        <v>42</v>
      </c>
      <c r="L127" s="26">
        <v>6.4455410040000771E-3</v>
      </c>
      <c r="M127" s="26" t="s">
        <v>42</v>
      </c>
      <c r="N127" s="26">
        <v>0.103865506</v>
      </c>
      <c r="O127" s="26" t="s">
        <v>42</v>
      </c>
      <c r="P127" s="26">
        <v>8.0599522195823101E-2</v>
      </c>
      <c r="Q127" s="29" t="s">
        <v>42</v>
      </c>
      <c r="R127" s="26">
        <v>1.0084541004000016E-2</v>
      </c>
    </row>
    <row r="128" spans="1:18" x14ac:dyDescent="0.2">
      <c r="A128" s="25" t="s">
        <v>140</v>
      </c>
      <c r="B128" s="22">
        <v>1</v>
      </c>
      <c r="C128" s="30">
        <v>222490726.5</v>
      </c>
      <c r="D128" s="25">
        <v>-6.7426002881999958E-2</v>
      </c>
      <c r="E128" s="25" t="s">
        <v>42</v>
      </c>
      <c r="F128" s="25" t="s">
        <v>42</v>
      </c>
      <c r="G128" s="25" t="s">
        <v>42</v>
      </c>
      <c r="H128" s="25">
        <v>-6.7139366000000034E-2</v>
      </c>
      <c r="I128" s="25" t="s">
        <v>42</v>
      </c>
      <c r="J128" s="25" t="s">
        <v>42</v>
      </c>
      <c r="K128" s="25" t="s">
        <v>42</v>
      </c>
      <c r="L128" s="25">
        <v>-2.8663688199991987E-4</v>
      </c>
      <c r="M128" s="25" t="s">
        <v>42</v>
      </c>
      <c r="N128" s="25">
        <v>-6.9896366000000043E-2</v>
      </c>
      <c r="O128" s="25" t="s">
        <v>42</v>
      </c>
      <c r="P128" s="25" t="s">
        <v>42</v>
      </c>
      <c r="Q128" s="25" t="s">
        <v>42</v>
      </c>
      <c r="R128" s="25">
        <v>2.4703631180000851E-3</v>
      </c>
    </row>
    <row r="129" spans="1:18" x14ac:dyDescent="0.2">
      <c r="A129" s="25" t="s">
        <v>141</v>
      </c>
      <c r="B129" s="22">
        <v>1</v>
      </c>
      <c r="C129" s="30">
        <v>203507519</v>
      </c>
      <c r="D129" s="25">
        <v>-0.13294214479300004</v>
      </c>
      <c r="E129" s="25" t="s">
        <v>42</v>
      </c>
      <c r="F129" s="25" t="s">
        <v>42</v>
      </c>
      <c r="G129" s="25" t="s">
        <v>42</v>
      </c>
      <c r="H129" s="25">
        <v>-0.14697609200000006</v>
      </c>
      <c r="I129" s="25" t="s">
        <v>42</v>
      </c>
      <c r="J129" s="25" t="s">
        <v>42</v>
      </c>
      <c r="K129" s="25" t="s">
        <v>42</v>
      </c>
      <c r="L129" s="25">
        <v>1.4033947207000014E-2</v>
      </c>
      <c r="M129" s="25" t="s">
        <v>42</v>
      </c>
      <c r="N129" s="25">
        <v>-0.12910009200000006</v>
      </c>
      <c r="O129" s="25" t="s">
        <v>42</v>
      </c>
      <c r="P129" s="25" t="s">
        <v>42</v>
      </c>
      <c r="Q129" s="25" t="s">
        <v>42</v>
      </c>
      <c r="R129" s="25">
        <v>-3.8420527929999971E-3</v>
      </c>
    </row>
    <row r="130" spans="1:18" x14ac:dyDescent="0.2">
      <c r="A130" s="26" t="s">
        <v>142</v>
      </c>
      <c r="B130" s="27">
        <v>1</v>
      </c>
      <c r="C130" s="28">
        <v>187689840.90000001</v>
      </c>
      <c r="D130" s="26">
        <v>-6.3617913307000062E-2</v>
      </c>
      <c r="E130" s="26">
        <v>-0.24284555563936827</v>
      </c>
      <c r="F130" s="29" t="s">
        <v>42</v>
      </c>
      <c r="G130" s="26" t="s">
        <v>42</v>
      </c>
      <c r="H130" s="26">
        <v>-5.8735710999999968E-2</v>
      </c>
      <c r="I130" s="26">
        <v>-0.25098666074808074</v>
      </c>
      <c r="J130" s="26" t="s">
        <v>42</v>
      </c>
      <c r="K130" s="29" t="s">
        <v>42</v>
      </c>
      <c r="L130" s="26">
        <v>-4.8822023070000942E-3</v>
      </c>
      <c r="M130" s="26" t="s">
        <v>42</v>
      </c>
      <c r="N130" s="26">
        <v>-6.7342711E-2</v>
      </c>
      <c r="O130" s="26" t="s">
        <v>42</v>
      </c>
      <c r="P130" s="26">
        <v>-0.2445222562819773</v>
      </c>
      <c r="Q130" s="29" t="s">
        <v>42</v>
      </c>
      <c r="R130" s="26">
        <v>3.7247976929999371E-3</v>
      </c>
    </row>
    <row r="131" spans="1:18" x14ac:dyDescent="0.2">
      <c r="A131" s="25" t="s">
        <v>143</v>
      </c>
      <c r="B131" s="22">
        <v>1</v>
      </c>
      <c r="C131" s="30">
        <v>223035992</v>
      </c>
      <c r="D131" s="25">
        <v>2.6592464688999895E-2</v>
      </c>
      <c r="E131" s="25" t="s">
        <v>42</v>
      </c>
      <c r="F131" s="25" t="s">
        <v>42</v>
      </c>
      <c r="G131" s="25" t="s">
        <v>42</v>
      </c>
      <c r="H131" s="25">
        <v>2.406382099999993E-2</v>
      </c>
      <c r="I131" s="25" t="s">
        <v>42</v>
      </c>
      <c r="J131" s="25" t="s">
        <v>42</v>
      </c>
      <c r="K131" s="25" t="s">
        <v>42</v>
      </c>
      <c r="L131" s="25">
        <v>2.5286436889999653E-3</v>
      </c>
      <c r="M131" s="25" t="s">
        <v>42</v>
      </c>
      <c r="N131" s="25">
        <v>2.2781820999999924E-2</v>
      </c>
      <c r="O131" s="25" t="s">
        <v>42</v>
      </c>
      <c r="P131" s="25" t="s">
        <v>42</v>
      </c>
      <c r="Q131" s="25" t="s">
        <v>42</v>
      </c>
      <c r="R131" s="25">
        <v>3.8106436889999706E-3</v>
      </c>
    </row>
    <row r="132" spans="1:18" x14ac:dyDescent="0.2">
      <c r="A132" s="25" t="s">
        <v>144</v>
      </c>
      <c r="B132" s="22">
        <v>1</v>
      </c>
      <c r="C132" s="30">
        <v>220256815</v>
      </c>
      <c r="D132" s="25">
        <v>-2.156004170600001E-2</v>
      </c>
      <c r="E132" s="25" t="s">
        <v>42</v>
      </c>
      <c r="F132" s="25" t="s">
        <v>42</v>
      </c>
      <c r="G132" s="25" t="s">
        <v>42</v>
      </c>
      <c r="H132" s="25">
        <v>-2.4546414999999988E-2</v>
      </c>
      <c r="I132" s="25" t="s">
        <v>42</v>
      </c>
      <c r="J132" s="25" t="s">
        <v>42</v>
      </c>
      <c r="K132" s="25" t="s">
        <v>42</v>
      </c>
      <c r="L132" s="25">
        <v>2.9863732939999776E-3</v>
      </c>
      <c r="M132" s="25" t="s">
        <v>42</v>
      </c>
      <c r="N132" s="25">
        <v>-1.7892244999999973E-2</v>
      </c>
      <c r="O132" s="25" t="s">
        <v>42</v>
      </c>
      <c r="P132" s="25" t="s">
        <v>42</v>
      </c>
      <c r="Q132" s="25" t="s">
        <v>42</v>
      </c>
      <c r="R132" s="25">
        <v>-3.6677967060000372E-3</v>
      </c>
    </row>
    <row r="133" spans="1:18" x14ac:dyDescent="0.2">
      <c r="A133" s="26" t="s">
        <v>145</v>
      </c>
      <c r="B133" s="27">
        <v>1</v>
      </c>
      <c r="C133" s="28">
        <v>214651426.59999999</v>
      </c>
      <c r="D133" s="26">
        <v>-3.1949539555000017E-2</v>
      </c>
      <c r="E133" s="26">
        <v>-2.7632917038906246E-2</v>
      </c>
      <c r="F133" s="29" t="s">
        <v>42</v>
      </c>
      <c r="G133" s="26" t="s">
        <v>42</v>
      </c>
      <c r="H133" s="26">
        <v>-4.1096314000000023E-2</v>
      </c>
      <c r="I133" s="26">
        <v>-4.2125480909381278E-2</v>
      </c>
      <c r="J133" s="26" t="s">
        <v>42</v>
      </c>
      <c r="K133" s="29" t="s">
        <v>42</v>
      </c>
      <c r="L133" s="26">
        <v>9.1467744450000055E-3</v>
      </c>
      <c r="M133" s="26" t="s">
        <v>42</v>
      </c>
      <c r="N133" s="26">
        <v>-2.4682733999999984E-2</v>
      </c>
      <c r="O133" s="26" t="s">
        <v>42</v>
      </c>
      <c r="P133" s="26">
        <v>-2.0311402901894926E-2</v>
      </c>
      <c r="Q133" s="29" t="s">
        <v>42</v>
      </c>
      <c r="R133" s="26">
        <v>-7.2668055550000332E-3</v>
      </c>
    </row>
    <row r="134" spans="1:18" x14ac:dyDescent="0.2">
      <c r="A134" s="25" t="s">
        <v>146</v>
      </c>
      <c r="B134" s="22">
        <v>1</v>
      </c>
      <c r="C134" s="30">
        <v>211251808.90000001</v>
      </c>
      <c r="D134" s="25">
        <v>-2.641635152099997E-2</v>
      </c>
      <c r="E134" s="25" t="s">
        <v>42</v>
      </c>
      <c r="F134" s="25" t="s">
        <v>42</v>
      </c>
      <c r="G134" s="25" t="s">
        <v>42</v>
      </c>
      <c r="H134" s="25">
        <v>-3.422371099999999E-2</v>
      </c>
      <c r="I134" s="25" t="s">
        <v>42</v>
      </c>
      <c r="J134" s="25" t="s">
        <v>42</v>
      </c>
      <c r="K134" s="25" t="s">
        <v>42</v>
      </c>
      <c r="L134" s="25">
        <v>7.80735947900002E-3</v>
      </c>
      <c r="M134" s="25" t="s">
        <v>42</v>
      </c>
      <c r="N134" s="25">
        <v>-2.2739850999999978E-2</v>
      </c>
      <c r="O134" s="25" t="s">
        <v>42</v>
      </c>
      <c r="P134" s="25" t="s">
        <v>42</v>
      </c>
      <c r="Q134" s="25" t="s">
        <v>42</v>
      </c>
      <c r="R134" s="25">
        <v>-3.6765005209999924E-3</v>
      </c>
    </row>
    <row r="135" spans="1:18" x14ac:dyDescent="0.2">
      <c r="A135" s="25" t="s">
        <v>147</v>
      </c>
      <c r="B135" s="22">
        <v>1</v>
      </c>
      <c r="C135" s="30">
        <v>175569799.80000001</v>
      </c>
      <c r="D135" s="25">
        <v>0.13005527878500001</v>
      </c>
      <c r="E135" s="25" t="s">
        <v>42</v>
      </c>
      <c r="F135" s="25" t="s">
        <v>42</v>
      </c>
      <c r="G135" s="25" t="s">
        <v>42</v>
      </c>
      <c r="H135" s="25">
        <v>0.12027920099999999</v>
      </c>
      <c r="I135" s="25" t="s">
        <v>42</v>
      </c>
      <c r="J135" s="25" t="s">
        <v>42</v>
      </c>
      <c r="K135" s="25" t="s">
        <v>42</v>
      </c>
      <c r="L135" s="25">
        <v>9.7760777850000122E-3</v>
      </c>
      <c r="M135" s="25" t="s">
        <v>42</v>
      </c>
      <c r="N135" s="25">
        <v>0.13949176099999994</v>
      </c>
      <c r="O135" s="25" t="s">
        <v>42</v>
      </c>
      <c r="P135" s="25" t="s">
        <v>42</v>
      </c>
      <c r="Q135" s="25" t="s">
        <v>42</v>
      </c>
      <c r="R135" s="25">
        <v>-9.4364822149999306E-3</v>
      </c>
    </row>
    <row r="136" spans="1:18" x14ac:dyDescent="0.2">
      <c r="A136" s="26" t="s">
        <v>148</v>
      </c>
      <c r="B136" s="27">
        <v>1</v>
      </c>
      <c r="C136" s="28">
        <v>211582158.59999999</v>
      </c>
      <c r="D136" s="26">
        <v>0.232100492539</v>
      </c>
      <c r="E136" s="26">
        <v>0.35556107871180687</v>
      </c>
      <c r="F136" s="26">
        <v>8.959932491725929E-2</v>
      </c>
      <c r="G136" s="26" t="s">
        <v>42</v>
      </c>
      <c r="H136" s="26">
        <v>0.22397432299999998</v>
      </c>
      <c r="I136" s="26">
        <v>0.32426566445805594</v>
      </c>
      <c r="J136" s="26" t="s">
        <v>42</v>
      </c>
      <c r="K136" s="26">
        <v>2.0415103414772595E-3</v>
      </c>
      <c r="L136" s="26">
        <v>8.1261695390000104E-3</v>
      </c>
      <c r="M136" s="26" t="s">
        <v>42</v>
      </c>
      <c r="N136" s="26">
        <v>0.2385402430000001</v>
      </c>
      <c r="O136" s="26" t="s">
        <v>42</v>
      </c>
      <c r="P136" s="26">
        <v>0.37921350525575392</v>
      </c>
      <c r="Q136" s="26">
        <v>0.10307743373069676</v>
      </c>
      <c r="R136" s="26">
        <v>-6.439750461000102E-3</v>
      </c>
    </row>
    <row r="137" spans="1:18" x14ac:dyDescent="0.2">
      <c r="A137" s="25" t="s">
        <v>149</v>
      </c>
      <c r="B137" s="22">
        <v>1</v>
      </c>
      <c r="C137" s="30">
        <v>187435676.09999999</v>
      </c>
      <c r="D137" s="25">
        <v>-8.9410955505999978E-2</v>
      </c>
      <c r="E137" s="25" t="s">
        <v>42</v>
      </c>
      <c r="F137" s="25" t="s">
        <v>42</v>
      </c>
      <c r="G137" s="25" t="s">
        <v>42</v>
      </c>
      <c r="H137" s="25">
        <v>-9.3383707999999968E-2</v>
      </c>
      <c r="I137" s="25" t="s">
        <v>42</v>
      </c>
      <c r="J137" s="25" t="s">
        <v>42</v>
      </c>
      <c r="K137" s="25" t="s">
        <v>42</v>
      </c>
      <c r="L137" s="25">
        <v>3.9727524939999802E-3</v>
      </c>
      <c r="M137" s="25" t="s">
        <v>42</v>
      </c>
      <c r="N137" s="25">
        <v>-0.10177238799999999</v>
      </c>
      <c r="O137" s="25" t="s">
        <v>42</v>
      </c>
      <c r="P137" s="25" t="s">
        <v>42</v>
      </c>
      <c r="Q137" s="25" t="s">
        <v>42</v>
      </c>
      <c r="R137" s="25">
        <v>1.2361432494000013E-2</v>
      </c>
    </row>
    <row r="138" spans="1:18" x14ac:dyDescent="0.2">
      <c r="A138" s="25" t="s">
        <v>150</v>
      </c>
      <c r="B138" s="22">
        <v>1</v>
      </c>
      <c r="C138" s="30">
        <v>185020604.80000001</v>
      </c>
      <c r="D138" s="25">
        <v>-6.3546664971000033E-2</v>
      </c>
      <c r="E138" s="25" t="s">
        <v>42</v>
      </c>
      <c r="F138" s="25" t="s">
        <v>42</v>
      </c>
      <c r="G138" s="25" t="s">
        <v>42</v>
      </c>
      <c r="H138" s="25">
        <v>-6.5963529999999992E-2</v>
      </c>
      <c r="I138" s="25" t="s">
        <v>42</v>
      </c>
      <c r="J138" s="25" t="s">
        <v>42</v>
      </c>
      <c r="K138" s="25" t="s">
        <v>42</v>
      </c>
      <c r="L138" s="25">
        <v>2.4168650289999507E-3</v>
      </c>
      <c r="M138" s="25" t="s">
        <v>42</v>
      </c>
      <c r="N138" s="25">
        <v>-6.3137830000000061E-2</v>
      </c>
      <c r="O138" s="25" t="s">
        <v>42</v>
      </c>
      <c r="P138" s="25" t="s">
        <v>42</v>
      </c>
      <c r="Q138" s="25" t="s">
        <v>42</v>
      </c>
      <c r="R138" s="25">
        <v>-4.0883497099997613E-4</v>
      </c>
    </row>
    <row r="139" spans="1:18" x14ac:dyDescent="0.2">
      <c r="A139" s="26" t="s">
        <v>151</v>
      </c>
      <c r="B139" s="27">
        <v>1</v>
      </c>
      <c r="C139" s="28">
        <v>193813689</v>
      </c>
      <c r="D139" s="26">
        <v>5.924387613500004E-2</v>
      </c>
      <c r="E139" s="26">
        <v>-9.6757168667516394E-2</v>
      </c>
      <c r="F139" s="29" t="s">
        <v>42</v>
      </c>
      <c r="G139" s="26" t="s">
        <v>42</v>
      </c>
      <c r="H139" s="26">
        <v>6.4619586000000062E-2</v>
      </c>
      <c r="I139" s="26">
        <v>-9.8466634108498763E-2</v>
      </c>
      <c r="J139" s="26" t="s">
        <v>42</v>
      </c>
      <c r="K139" s="29" t="s">
        <v>42</v>
      </c>
      <c r="L139" s="26">
        <v>-5.3757098650000223E-3</v>
      </c>
      <c r="M139" s="26" t="s">
        <v>42</v>
      </c>
      <c r="N139" s="26">
        <v>5.9943335999999903E-2</v>
      </c>
      <c r="O139" s="26" t="s">
        <v>42</v>
      </c>
      <c r="P139" s="26">
        <v>-0.1080412857164047</v>
      </c>
      <c r="Q139" s="29" t="s">
        <v>42</v>
      </c>
      <c r="R139" s="26">
        <v>-6.994598649998629E-4</v>
      </c>
    </row>
    <row r="140" spans="1:18" x14ac:dyDescent="0.2">
      <c r="A140" s="25" t="s">
        <v>152</v>
      </c>
      <c r="B140" s="22">
        <v>1</v>
      </c>
      <c r="C140" s="30">
        <v>170640023.40000001</v>
      </c>
      <c r="D140" s="25">
        <v>-0.12844119775200002</v>
      </c>
      <c r="E140" s="25" t="s">
        <v>42</v>
      </c>
      <c r="F140" s="25" t="s">
        <v>42</v>
      </c>
      <c r="G140" s="25" t="s">
        <v>42</v>
      </c>
      <c r="H140" s="25">
        <v>-0.13385669600000005</v>
      </c>
      <c r="I140" s="25" t="s">
        <v>42</v>
      </c>
      <c r="J140" s="25" t="s">
        <v>42</v>
      </c>
      <c r="K140" s="25" t="s">
        <v>42</v>
      </c>
      <c r="L140" s="25">
        <v>5.4154982480000237E-3</v>
      </c>
      <c r="M140" s="25" t="s">
        <v>42</v>
      </c>
      <c r="N140" s="25">
        <v>-0.13501369600000002</v>
      </c>
      <c r="O140" s="25" t="s">
        <v>42</v>
      </c>
      <c r="P140" s="25" t="s">
        <v>42</v>
      </c>
      <c r="Q140" s="25" t="s">
        <v>42</v>
      </c>
      <c r="R140" s="25">
        <v>6.5724982479999916E-3</v>
      </c>
    </row>
    <row r="141" spans="1:18" x14ac:dyDescent="0.2">
      <c r="A141" s="25" t="s">
        <v>153</v>
      </c>
      <c r="B141" s="22">
        <v>1</v>
      </c>
      <c r="C141" s="30">
        <v>172449071.90000001</v>
      </c>
      <c r="D141" s="25">
        <v>2.3076098069999995E-2</v>
      </c>
      <c r="E141" s="25" t="s">
        <v>42</v>
      </c>
      <c r="F141" s="25" t="s">
        <v>42</v>
      </c>
      <c r="G141" s="25" t="s">
        <v>42</v>
      </c>
      <c r="H141" s="25">
        <v>2.122159899999998E-2</v>
      </c>
      <c r="I141" s="25" t="s">
        <v>42</v>
      </c>
      <c r="J141" s="25" t="s">
        <v>42</v>
      </c>
      <c r="K141" s="25" t="s">
        <v>42</v>
      </c>
      <c r="L141" s="25">
        <v>1.8544990700000152E-3</v>
      </c>
      <c r="M141" s="25" t="s">
        <v>42</v>
      </c>
      <c r="N141" s="25">
        <v>2.1862029000000005E-2</v>
      </c>
      <c r="O141" s="25" t="s">
        <v>42</v>
      </c>
      <c r="P141" s="25" t="s">
        <v>42</v>
      </c>
      <c r="Q141" s="25" t="s">
        <v>42</v>
      </c>
      <c r="R141" s="25">
        <v>1.2140690699999901E-3</v>
      </c>
    </row>
    <row r="142" spans="1:18" x14ac:dyDescent="0.2">
      <c r="A142" s="26" t="s">
        <v>154</v>
      </c>
      <c r="B142" s="27">
        <v>1</v>
      </c>
      <c r="C142" s="28">
        <v>176041763.09999999</v>
      </c>
      <c r="D142" s="26">
        <v>3.8952847940999957E-2</v>
      </c>
      <c r="E142" s="26">
        <v>-7.3595897313091574E-2</v>
      </c>
      <c r="F142" s="29" t="s">
        <v>42</v>
      </c>
      <c r="G142" s="26" t="s">
        <v>42</v>
      </c>
      <c r="H142" s="26">
        <v>4.5528151000000072E-2</v>
      </c>
      <c r="I142" s="26">
        <v>-7.5204996514550704E-2</v>
      </c>
      <c r="J142" s="26" t="s">
        <v>42</v>
      </c>
      <c r="K142" s="29" t="s">
        <v>42</v>
      </c>
      <c r="L142" s="26">
        <v>-6.5753030590001149E-3</v>
      </c>
      <c r="M142" s="26" t="s">
        <v>42</v>
      </c>
      <c r="N142" s="26">
        <v>4.2642540999999978E-2</v>
      </c>
      <c r="O142" s="26" t="s">
        <v>42</v>
      </c>
      <c r="P142" s="26">
        <v>-7.8411740787921569E-2</v>
      </c>
      <c r="Q142" s="29" t="s">
        <v>42</v>
      </c>
      <c r="R142" s="26">
        <v>-3.689693059000021E-3</v>
      </c>
    </row>
    <row r="143" spans="1:18" x14ac:dyDescent="0.2">
      <c r="A143" s="25" t="s">
        <v>155</v>
      </c>
      <c r="B143" s="22">
        <v>1</v>
      </c>
      <c r="C143" s="30">
        <v>184701225.69999999</v>
      </c>
      <c r="D143" s="25">
        <v>6.2169583104999981E-2</v>
      </c>
      <c r="E143" s="25" t="s">
        <v>42</v>
      </c>
      <c r="F143" s="25" t="s">
        <v>42</v>
      </c>
      <c r="G143" s="25" t="s">
        <v>42</v>
      </c>
      <c r="H143" s="25">
        <v>6.2565917999999998E-2</v>
      </c>
      <c r="I143" s="25" t="s">
        <v>42</v>
      </c>
      <c r="J143" s="25" t="s">
        <v>42</v>
      </c>
      <c r="K143" s="25" t="s">
        <v>42</v>
      </c>
      <c r="L143" s="25">
        <v>-3.9633489500001673E-4</v>
      </c>
      <c r="M143" s="25" t="s">
        <v>42</v>
      </c>
      <c r="N143" s="25">
        <v>5.0783918000000039E-2</v>
      </c>
      <c r="O143" s="25" t="s">
        <v>42</v>
      </c>
      <c r="P143" s="25" t="s">
        <v>42</v>
      </c>
      <c r="Q143" s="25" t="s">
        <v>42</v>
      </c>
      <c r="R143" s="25">
        <v>1.1385665104999942E-2</v>
      </c>
    </row>
    <row r="144" spans="1:18" x14ac:dyDescent="0.2">
      <c r="A144" s="25" t="s">
        <v>156</v>
      </c>
      <c r="B144" s="22">
        <v>1</v>
      </c>
      <c r="C144" s="30">
        <v>188413883</v>
      </c>
      <c r="D144" s="25">
        <v>1.3388812907999981E-2</v>
      </c>
      <c r="E144" s="25" t="s">
        <v>42</v>
      </c>
      <c r="F144" s="25" t="s">
        <v>42</v>
      </c>
      <c r="G144" s="25" t="s">
        <v>42</v>
      </c>
      <c r="H144" s="25">
        <v>8.2971860000000675E-3</v>
      </c>
      <c r="I144" s="25" t="s">
        <v>42</v>
      </c>
      <c r="J144" s="25" t="s">
        <v>42</v>
      </c>
      <c r="K144" s="25" t="s">
        <v>42</v>
      </c>
      <c r="L144" s="25">
        <v>5.0916269079999132E-3</v>
      </c>
      <c r="M144" s="25" t="s">
        <v>42</v>
      </c>
      <c r="N144" s="25">
        <v>1.3010186000000035E-2</v>
      </c>
      <c r="O144" s="25" t="s">
        <v>42</v>
      </c>
      <c r="P144" s="25" t="s">
        <v>42</v>
      </c>
      <c r="Q144" s="25" t="s">
        <v>42</v>
      </c>
      <c r="R144" s="25">
        <v>3.7862690799994603E-4</v>
      </c>
    </row>
    <row r="145" spans="1:18" x14ac:dyDescent="0.2">
      <c r="A145" s="26" t="s">
        <v>157</v>
      </c>
      <c r="B145" s="27">
        <v>1</v>
      </c>
      <c r="C145" s="28">
        <v>167095226.30000001</v>
      </c>
      <c r="D145" s="26">
        <v>-9.0178598810000121E-3</v>
      </c>
      <c r="E145" s="26">
        <v>6.6684031762279439E-2</v>
      </c>
      <c r="F145" s="29" t="s">
        <v>42</v>
      </c>
      <c r="G145" s="26" t="s">
        <v>42</v>
      </c>
      <c r="H145" s="26">
        <v>-1.009264700000001E-2</v>
      </c>
      <c r="I145" s="26">
        <v>6.0569142459312886E-2</v>
      </c>
      <c r="J145" s="26" t="s">
        <v>42</v>
      </c>
      <c r="K145" s="29" t="s">
        <v>42</v>
      </c>
      <c r="L145" s="26">
        <v>1.074787118999998E-3</v>
      </c>
      <c r="M145" s="26" t="s">
        <v>42</v>
      </c>
      <c r="N145" s="26">
        <v>5.1803530000000819E-3</v>
      </c>
      <c r="O145" s="26" t="s">
        <v>42</v>
      </c>
      <c r="P145" s="26">
        <v>6.9969063898831951E-2</v>
      </c>
      <c r="Q145" s="29" t="s">
        <v>42</v>
      </c>
      <c r="R145" s="26">
        <v>-1.4198212881000094E-2</v>
      </c>
    </row>
    <row r="146" spans="1:18" x14ac:dyDescent="0.2">
      <c r="A146" s="25" t="s">
        <v>158</v>
      </c>
      <c r="B146" s="22">
        <v>1</v>
      </c>
      <c r="C146" s="30">
        <v>134475224.19999999</v>
      </c>
      <c r="D146" s="25">
        <v>-0.13110385634499999</v>
      </c>
      <c r="E146" s="25" t="s">
        <v>42</v>
      </c>
      <c r="F146" s="25" t="s">
        <v>42</v>
      </c>
      <c r="G146" s="25" t="s">
        <v>42</v>
      </c>
      <c r="H146" s="25">
        <v>-0.13445068000000004</v>
      </c>
      <c r="I146" s="25" t="s">
        <v>42</v>
      </c>
      <c r="J146" s="25" t="s">
        <v>42</v>
      </c>
      <c r="K146" s="25" t="s">
        <v>42</v>
      </c>
      <c r="L146" s="25">
        <v>3.3468236550000616E-3</v>
      </c>
      <c r="M146" s="25" t="s">
        <v>42</v>
      </c>
      <c r="N146" s="25">
        <v>-0.12415467999999998</v>
      </c>
      <c r="O146" s="25" t="s">
        <v>42</v>
      </c>
      <c r="P146" s="25" t="s">
        <v>42</v>
      </c>
      <c r="Q146" s="25" t="s">
        <v>42</v>
      </c>
      <c r="R146" s="25">
        <v>-6.9491763450000126E-3</v>
      </c>
    </row>
    <row r="147" spans="1:18" x14ac:dyDescent="0.2">
      <c r="A147" s="25" t="s">
        <v>159</v>
      </c>
      <c r="B147" s="22">
        <v>1</v>
      </c>
      <c r="C147" s="30">
        <v>153976311</v>
      </c>
      <c r="D147" s="25">
        <v>5.6558382081999925E-2</v>
      </c>
      <c r="E147" s="25" t="s">
        <v>42</v>
      </c>
      <c r="F147" s="25" t="s">
        <v>42</v>
      </c>
      <c r="G147" s="25" t="s">
        <v>42</v>
      </c>
      <c r="H147" s="25">
        <v>5.914795500000003E-2</v>
      </c>
      <c r="I147" s="25" t="s">
        <v>42</v>
      </c>
      <c r="J147" s="25" t="s">
        <v>42</v>
      </c>
      <c r="K147" s="25" t="s">
        <v>42</v>
      </c>
      <c r="L147" s="25">
        <v>-2.5895729180001048E-3</v>
      </c>
      <c r="M147" s="25" t="s">
        <v>42</v>
      </c>
      <c r="N147" s="25">
        <v>7.5665955000000062E-2</v>
      </c>
      <c r="O147" s="25" t="s">
        <v>42</v>
      </c>
      <c r="P147" s="25" t="s">
        <v>42</v>
      </c>
      <c r="Q147" s="25" t="s">
        <v>42</v>
      </c>
      <c r="R147" s="25">
        <v>-1.9107572918000137E-2</v>
      </c>
    </row>
    <row r="148" spans="1:18" x14ac:dyDescent="0.2">
      <c r="A148" s="26" t="s">
        <v>160</v>
      </c>
      <c r="B148" s="27">
        <v>1</v>
      </c>
      <c r="C148" s="28">
        <v>144268809.84</v>
      </c>
      <c r="D148" s="26">
        <v>-0.10690798870100003</v>
      </c>
      <c r="E148" s="26">
        <v>-0.18010625315521556</v>
      </c>
      <c r="F148" s="26">
        <v>-0.268189964033405</v>
      </c>
      <c r="G148" s="26" t="s">
        <v>42</v>
      </c>
      <c r="H148" s="26">
        <v>-0.10713493799999994</v>
      </c>
      <c r="I148" s="26">
        <v>-0.18147060424770481</v>
      </c>
      <c r="J148" s="26" t="s">
        <v>42</v>
      </c>
      <c r="K148" s="26">
        <v>-0.27623005103858167</v>
      </c>
      <c r="L148" s="26">
        <v>2.2694929899991223E-4</v>
      </c>
      <c r="M148" s="26" t="s">
        <v>42</v>
      </c>
      <c r="N148" s="26">
        <v>-9.3732020000000027E-2</v>
      </c>
      <c r="O148" s="26" t="s">
        <v>42</v>
      </c>
      <c r="P148" s="26">
        <v>-0.14618953621983799</v>
      </c>
      <c r="Q148" s="26">
        <v>-0.24904419261951527</v>
      </c>
      <c r="R148" s="26">
        <v>-1.3175968701000009E-2</v>
      </c>
    </row>
    <row r="149" spans="1:18" x14ac:dyDescent="0.2">
      <c r="A149" s="25" t="s">
        <v>161</v>
      </c>
      <c r="B149" s="22">
        <v>1</v>
      </c>
      <c r="C149" s="30">
        <v>145184894.09999999</v>
      </c>
      <c r="D149" s="25">
        <v>2.4158232506569899E-2</v>
      </c>
      <c r="E149" s="25" t="s">
        <v>42</v>
      </c>
      <c r="F149" s="25" t="s">
        <v>42</v>
      </c>
      <c r="G149" s="25" t="s">
        <v>42</v>
      </c>
      <c r="H149" s="25">
        <v>1.8830585299999925E-2</v>
      </c>
      <c r="I149" s="25" t="s">
        <v>42</v>
      </c>
      <c r="J149" s="25" t="s">
        <v>42</v>
      </c>
      <c r="K149" s="25" t="s">
        <v>42</v>
      </c>
      <c r="L149" s="25">
        <v>5.3276472065699743E-3</v>
      </c>
      <c r="M149" s="25" t="s">
        <v>42</v>
      </c>
      <c r="N149" s="25">
        <v>2.2615564300000113E-2</v>
      </c>
      <c r="O149" s="25" t="s">
        <v>42</v>
      </c>
      <c r="P149" s="25" t="s">
        <v>42</v>
      </c>
      <c r="Q149" s="25" t="s">
        <v>42</v>
      </c>
      <c r="R149" s="25">
        <v>1.5426682065697861E-3</v>
      </c>
    </row>
    <row r="150" spans="1:18" x14ac:dyDescent="0.2">
      <c r="A150" s="25" t="s">
        <v>162</v>
      </c>
      <c r="B150" s="22">
        <v>1</v>
      </c>
      <c r="C150" s="30">
        <v>143664529.41</v>
      </c>
      <c r="D150" s="25">
        <v>1.8987498967999894E-2</v>
      </c>
      <c r="E150" s="25" t="s">
        <v>42</v>
      </c>
      <c r="F150" s="25" t="s">
        <v>42</v>
      </c>
      <c r="G150" s="25" t="s">
        <v>42</v>
      </c>
      <c r="H150" s="25">
        <v>2.2177166000000081E-2</v>
      </c>
      <c r="I150" s="25" t="s">
        <v>42</v>
      </c>
      <c r="J150" s="25" t="s">
        <v>42</v>
      </c>
      <c r="K150" s="25" t="s">
        <v>42</v>
      </c>
      <c r="L150" s="25">
        <v>-3.1896670320001874E-3</v>
      </c>
      <c r="M150" s="25" t="s">
        <v>42</v>
      </c>
      <c r="N150" s="25">
        <v>9.9432589999999266E-3</v>
      </c>
      <c r="O150" s="25" t="s">
        <v>42</v>
      </c>
      <c r="P150" s="25" t="s">
        <v>42</v>
      </c>
      <c r="Q150" s="25" t="s">
        <v>42</v>
      </c>
      <c r="R150" s="25">
        <v>9.0442399679999674E-3</v>
      </c>
    </row>
    <row r="151" spans="1:18" x14ac:dyDescent="0.2">
      <c r="A151" s="26" t="s">
        <v>163</v>
      </c>
      <c r="B151" s="27">
        <v>1</v>
      </c>
      <c r="C151" s="28">
        <v>133997373.70999999</v>
      </c>
      <c r="D151" s="26">
        <v>-5.307434849199999E-2</v>
      </c>
      <c r="E151" s="26">
        <v>-1.1784189628831765E-2</v>
      </c>
      <c r="F151" s="29" t="s">
        <v>42</v>
      </c>
      <c r="G151" s="26" t="s">
        <v>42</v>
      </c>
      <c r="H151" s="26">
        <v>-5.4100586999999978E-2</v>
      </c>
      <c r="I151" s="26">
        <v>-1.4916362993710908E-2</v>
      </c>
      <c r="J151" s="26" t="s">
        <v>42</v>
      </c>
      <c r="K151" s="29" t="s">
        <v>42</v>
      </c>
      <c r="L151" s="26">
        <v>1.0262385079999881E-3</v>
      </c>
      <c r="M151" s="26" t="s">
        <v>42</v>
      </c>
      <c r="N151" s="26">
        <v>-6.156444500000003E-2</v>
      </c>
      <c r="O151" s="26" t="s">
        <v>42</v>
      </c>
      <c r="P151" s="26">
        <v>-3.0799059318370015E-2</v>
      </c>
      <c r="Q151" s="29" t="s">
        <v>42</v>
      </c>
      <c r="R151" s="26">
        <v>8.4900965080000387E-3</v>
      </c>
    </row>
    <row r="152" spans="1:18" x14ac:dyDescent="0.2">
      <c r="A152" s="25" t="s">
        <v>164</v>
      </c>
      <c r="B152" s="22">
        <v>1</v>
      </c>
      <c r="C152" s="30">
        <v>143053891.40000001</v>
      </c>
      <c r="D152" s="25">
        <v>6.9921268090000099E-2</v>
      </c>
      <c r="E152" s="25" t="s">
        <v>42</v>
      </c>
      <c r="F152" s="25" t="s">
        <v>42</v>
      </c>
      <c r="G152" s="25" t="s">
        <v>42</v>
      </c>
      <c r="H152" s="25">
        <v>7.351329373000004E-2</v>
      </c>
      <c r="I152" s="25" t="s">
        <v>42</v>
      </c>
      <c r="J152" s="25" t="s">
        <v>42</v>
      </c>
      <c r="K152" s="25" t="s">
        <v>42</v>
      </c>
      <c r="L152" s="25">
        <v>-3.5920256399999406E-3</v>
      </c>
      <c r="M152" s="25" t="s">
        <v>42</v>
      </c>
      <c r="N152" s="25">
        <v>7.0061062139999963E-2</v>
      </c>
      <c r="O152" s="25" t="s">
        <v>42</v>
      </c>
      <c r="P152" s="25" t="s">
        <v>42</v>
      </c>
      <c r="Q152" s="25" t="s">
        <v>42</v>
      </c>
      <c r="R152" s="25">
        <v>-1.39794049999864E-4</v>
      </c>
    </row>
    <row r="153" spans="1:18" x14ac:dyDescent="0.2">
      <c r="A153" s="25" t="s">
        <v>165</v>
      </c>
      <c r="B153" s="22">
        <v>1</v>
      </c>
      <c r="C153" s="30">
        <v>133933387.68000001</v>
      </c>
      <c r="D153" s="25">
        <v>-6.8525453899999977E-2</v>
      </c>
      <c r="E153" s="25" t="s">
        <v>42</v>
      </c>
      <c r="F153" s="25" t="s">
        <v>42</v>
      </c>
      <c r="G153" s="25" t="s">
        <v>42</v>
      </c>
      <c r="H153" s="25">
        <v>-6.2949674470999972E-2</v>
      </c>
      <c r="I153" s="25" t="s">
        <v>42</v>
      </c>
      <c r="J153" s="25" t="s">
        <v>42</v>
      </c>
      <c r="K153" s="25" t="s">
        <v>42</v>
      </c>
      <c r="L153" s="25">
        <v>-5.5757794290000008E-3</v>
      </c>
      <c r="M153" s="25" t="s">
        <v>42</v>
      </c>
      <c r="N153" s="25">
        <v>-6.3247129287000048E-2</v>
      </c>
      <c r="O153" s="25" t="s">
        <v>42</v>
      </c>
      <c r="P153" s="25" t="s">
        <v>42</v>
      </c>
      <c r="Q153" s="25" t="s">
        <v>42</v>
      </c>
      <c r="R153" s="25">
        <v>-5.2783246129999295E-3</v>
      </c>
    </row>
    <row r="154" spans="1:18" x14ac:dyDescent="0.2">
      <c r="A154" s="26" t="s">
        <v>166</v>
      </c>
      <c r="B154" s="27">
        <v>1</v>
      </c>
      <c r="C154" s="28">
        <v>118352512.40000001</v>
      </c>
      <c r="D154" s="26">
        <v>6.3371673803999995E-2</v>
      </c>
      <c r="E154" s="26">
        <v>5.9760918251625439E-2</v>
      </c>
      <c r="F154" s="29" t="s">
        <v>42</v>
      </c>
      <c r="G154" s="26" t="s">
        <v>42</v>
      </c>
      <c r="H154" s="26">
        <v>5.7268053360000071E-2</v>
      </c>
      <c r="I154" s="26">
        <v>6.3543976806067271E-2</v>
      </c>
      <c r="J154" s="26" t="s">
        <v>42</v>
      </c>
      <c r="K154" s="29" t="s">
        <v>42</v>
      </c>
      <c r="L154" s="26">
        <v>6.1036204439999242E-3</v>
      </c>
      <c r="M154" s="26" t="s">
        <v>42</v>
      </c>
      <c r="N154" s="26">
        <v>5.3308558699999953E-2</v>
      </c>
      <c r="O154" s="26" t="s">
        <v>42</v>
      </c>
      <c r="P154" s="26">
        <v>5.5818352628101087E-2</v>
      </c>
      <c r="Q154" s="29" t="s">
        <v>42</v>
      </c>
      <c r="R154" s="26">
        <v>1.0063115104000042E-2</v>
      </c>
    </row>
    <row r="155" spans="1:18" x14ac:dyDescent="0.2">
      <c r="A155" s="25" t="s">
        <v>27</v>
      </c>
      <c r="B155" s="22">
        <v>1</v>
      </c>
      <c r="C155" s="30">
        <v>115446052.599999</v>
      </c>
      <c r="D155" s="25">
        <v>-2.272244471706597E-2</v>
      </c>
      <c r="E155" s="25" t="s">
        <v>42</v>
      </c>
      <c r="F155" s="25" t="s">
        <v>42</v>
      </c>
      <c r="G155" s="25" t="s">
        <v>42</v>
      </c>
      <c r="H155" s="25">
        <v>-2.2338009749999999E-2</v>
      </c>
      <c r="I155" s="25" t="s">
        <v>42</v>
      </c>
      <c r="J155" s="25" t="s">
        <v>42</v>
      </c>
      <c r="K155" s="25" t="s">
        <v>42</v>
      </c>
      <c r="L155" s="25">
        <v>-3.8443496706597191E-4</v>
      </c>
      <c r="M155" s="25" t="s">
        <v>42</v>
      </c>
      <c r="N155" s="25">
        <v>-1.8691948319999985E-2</v>
      </c>
      <c r="O155" s="25" t="s">
        <v>42</v>
      </c>
      <c r="P155" s="25" t="s">
        <v>42</v>
      </c>
      <c r="Q155" s="25" t="s">
        <v>42</v>
      </c>
      <c r="R155" s="25">
        <v>-4.0304963970659857E-3</v>
      </c>
    </row>
    <row r="156" spans="1:18" x14ac:dyDescent="0.2">
      <c r="A156" s="25" t="s">
        <v>221</v>
      </c>
      <c r="B156" s="22">
        <v>1</v>
      </c>
      <c r="C156" s="30">
        <v>113689071</v>
      </c>
      <c r="D156" s="25">
        <v>-5.1776797429999973E-2</v>
      </c>
      <c r="E156" s="25" t="s">
        <v>42</v>
      </c>
      <c r="F156" s="25" t="s">
        <v>42</v>
      </c>
      <c r="G156" s="25" t="s">
        <v>42</v>
      </c>
      <c r="H156" s="25">
        <v>-5.0188172739999981E-2</v>
      </c>
      <c r="I156" s="25" t="s">
        <v>42</v>
      </c>
      <c r="J156" s="25" t="s">
        <v>42</v>
      </c>
      <c r="K156" s="25" t="s">
        <v>42</v>
      </c>
      <c r="L156" s="25">
        <v>-1.5886246899999889E-3</v>
      </c>
      <c r="M156" s="25" t="s">
        <v>42</v>
      </c>
      <c r="N156" s="25">
        <v>-4.2730359989999966E-2</v>
      </c>
      <c r="O156" s="25" t="s">
        <v>42</v>
      </c>
      <c r="P156" s="25" t="s">
        <v>42</v>
      </c>
      <c r="Q156" s="25" t="s">
        <v>42</v>
      </c>
      <c r="R156" s="25">
        <v>-9.0464374400000044E-3</v>
      </c>
    </row>
    <row r="157" spans="1:18" x14ac:dyDescent="0.2">
      <c r="A157" s="26" t="s">
        <v>222</v>
      </c>
      <c r="B157" s="27">
        <v>1</v>
      </c>
      <c r="C157" s="28">
        <v>114449928.33</v>
      </c>
      <c r="D157" s="26">
        <v>1.4982190380000038E-2</v>
      </c>
      <c r="E157" s="26">
        <v>-5.9439091700526969E-2</v>
      </c>
      <c r="F157" s="29" t="s">
        <v>42</v>
      </c>
      <c r="G157" s="26" t="s">
        <v>42</v>
      </c>
      <c r="H157" s="26">
        <v>1.4575855819999983E-2</v>
      </c>
      <c r="I157" s="26">
        <v>-5.7870012908459396E-2</v>
      </c>
      <c r="J157" s="26" t="s">
        <v>42</v>
      </c>
      <c r="K157" s="29" t="s">
        <v>42</v>
      </c>
      <c r="L157" s="26">
        <v>4.0633456000005452E-4</v>
      </c>
      <c r="M157" s="26" t="s">
        <v>42</v>
      </c>
      <c r="N157" s="26">
        <v>1.8774494619999915E-2</v>
      </c>
      <c r="O157" s="26" t="s">
        <v>42</v>
      </c>
      <c r="P157" s="26">
        <v>-4.2987277360586162E-2</v>
      </c>
      <c r="Q157" s="29" t="s">
        <v>42</v>
      </c>
      <c r="R157" s="26">
        <v>-3.7923042399998774E-3</v>
      </c>
    </row>
    <row r="158" spans="1:18" x14ac:dyDescent="0.2">
      <c r="A158" s="25" t="s">
        <v>224</v>
      </c>
      <c r="B158" s="22">
        <v>1</v>
      </c>
      <c r="C158" s="30">
        <v>143986898.59</v>
      </c>
      <c r="D158" s="25">
        <v>0.11160996971999992</v>
      </c>
      <c r="E158" s="25" t="s">
        <v>42</v>
      </c>
      <c r="F158" s="25" t="s">
        <v>42</v>
      </c>
      <c r="G158" s="25" t="s">
        <v>42</v>
      </c>
      <c r="H158" s="25">
        <v>0.1022273307999999</v>
      </c>
      <c r="I158" s="25" t="s">
        <v>42</v>
      </c>
      <c r="J158" s="25" t="s">
        <v>42</v>
      </c>
      <c r="K158" s="25" t="s">
        <v>42</v>
      </c>
      <c r="L158" s="25">
        <v>9.3826389200000193E-3</v>
      </c>
      <c r="M158" s="25" t="s">
        <v>42</v>
      </c>
      <c r="N158" s="25">
        <v>8.3296354160000016E-2</v>
      </c>
      <c r="O158" s="25" t="s">
        <v>42</v>
      </c>
      <c r="P158" s="25" t="s">
        <v>42</v>
      </c>
      <c r="Q158" s="25" t="s">
        <v>42</v>
      </c>
      <c r="R158" s="25">
        <v>2.8313615559999904E-2</v>
      </c>
    </row>
    <row r="159" spans="1:18" x14ac:dyDescent="0.2">
      <c r="A159" s="25" t="s">
        <v>225</v>
      </c>
      <c r="B159" s="22">
        <v>1</v>
      </c>
      <c r="C159" s="30">
        <v>139070564.19999999</v>
      </c>
      <c r="D159" s="25">
        <v>9.1876599999096698E-6</v>
      </c>
      <c r="E159" s="25" t="s">
        <v>42</v>
      </c>
      <c r="F159" s="25" t="s">
        <v>42</v>
      </c>
      <c r="G159" s="25" t="s">
        <v>42</v>
      </c>
      <c r="H159" s="25">
        <v>-5.8000000000000274E-3</v>
      </c>
      <c r="I159" s="25" t="s">
        <v>42</v>
      </c>
      <c r="J159" s="25" t="s">
        <v>42</v>
      </c>
      <c r="K159" s="25" t="s">
        <v>42</v>
      </c>
      <c r="L159" s="25">
        <v>5.809187659999937E-3</v>
      </c>
      <c r="M159" s="25" t="s">
        <v>42</v>
      </c>
      <c r="N159" s="25">
        <v>-4.8759999999999915E-3</v>
      </c>
      <c r="O159" s="25" t="s">
        <v>42</v>
      </c>
      <c r="P159" s="25" t="s">
        <v>42</v>
      </c>
      <c r="Q159" s="25" t="s">
        <v>42</v>
      </c>
      <c r="R159" s="25">
        <v>4.8851876599999011E-3</v>
      </c>
    </row>
    <row r="160" spans="1:18" x14ac:dyDescent="0.2">
      <c r="A160" s="26" t="s">
        <v>226</v>
      </c>
      <c r="B160" s="27">
        <v>1</v>
      </c>
      <c r="C160" s="28">
        <v>120170068.8</v>
      </c>
      <c r="D160" s="26">
        <v>-2.8070365500000305E-3</v>
      </c>
      <c r="E160" s="26">
        <v>0.10849982433157646</v>
      </c>
      <c r="F160" s="26">
        <v>9.1898452961729729E-2</v>
      </c>
      <c r="G160" s="26" t="s">
        <v>42</v>
      </c>
      <c r="H160" s="26">
        <v>-2.7548737999999462E-3</v>
      </c>
      <c r="I160" s="26">
        <v>9.2815526769827628E-2</v>
      </c>
      <c r="J160" s="26" t="s">
        <v>42</v>
      </c>
      <c r="K160" s="26">
        <v>7.8664141660620635E-2</v>
      </c>
      <c r="L160" s="26">
        <v>-5.2162750000084301E-5</v>
      </c>
      <c r="M160" s="26" t="s">
        <v>42</v>
      </c>
      <c r="N160" s="26">
        <v>-4.5579650000000527E-3</v>
      </c>
      <c r="O160" s="26" t="s">
        <v>42</v>
      </c>
      <c r="P160" s="26">
        <v>7.3100650138829826E-2</v>
      </c>
      <c r="Q160" s="26">
        <v>5.0899542916638563E-2</v>
      </c>
      <c r="R160" s="26">
        <v>1.7509284500000222E-3</v>
      </c>
    </row>
    <row r="161" spans="1:18" x14ac:dyDescent="0.2">
      <c r="A161" s="25" t="s">
        <v>227</v>
      </c>
      <c r="B161" s="22">
        <v>1</v>
      </c>
      <c r="C161" s="30">
        <v>118427979.40000001</v>
      </c>
      <c r="D161" s="25">
        <v>-1.3961218439999978E-2</v>
      </c>
      <c r="E161" s="25" t="s">
        <v>42</v>
      </c>
      <c r="F161" s="25" t="s">
        <v>42</v>
      </c>
      <c r="G161" s="25" t="s">
        <v>42</v>
      </c>
      <c r="H161" s="25">
        <v>-1.3237484699999968E-2</v>
      </c>
      <c r="I161" s="25" t="s">
        <v>42</v>
      </c>
      <c r="J161" s="25" t="s">
        <v>42</v>
      </c>
      <c r="K161" s="25" t="s">
        <v>42</v>
      </c>
      <c r="L161" s="25">
        <v>-7.237337400000099E-4</v>
      </c>
      <c r="M161" s="25" t="s">
        <v>42</v>
      </c>
      <c r="N161" s="25">
        <v>-3.9532909800000016E-2</v>
      </c>
      <c r="O161" s="25" t="s">
        <v>42</v>
      </c>
      <c r="P161" s="25" t="s">
        <v>42</v>
      </c>
      <c r="Q161" s="25" t="s">
        <v>42</v>
      </c>
      <c r="R161" s="25">
        <v>2.5571691360000037E-2</v>
      </c>
    </row>
    <row r="162" spans="1:18" x14ac:dyDescent="0.2">
      <c r="A162" s="25" t="s">
        <v>228</v>
      </c>
      <c r="B162" s="22">
        <v>1</v>
      </c>
      <c r="C162" s="30">
        <v>117254515.5</v>
      </c>
      <c r="D162" s="25">
        <v>0.1013354260999999</v>
      </c>
      <c r="E162" s="25" t="s">
        <v>42</v>
      </c>
      <c r="F162" s="25" t="s">
        <v>42</v>
      </c>
      <c r="G162" s="25" t="s">
        <v>42</v>
      </c>
      <c r="H162" s="25">
        <v>0.10217204720000005</v>
      </c>
      <c r="I162" s="25" t="s">
        <v>42</v>
      </c>
      <c r="J162" s="25" t="s">
        <v>42</v>
      </c>
      <c r="K162" s="25" t="s">
        <v>42</v>
      </c>
      <c r="L162" s="25">
        <v>-8.3662110000014777E-4</v>
      </c>
      <c r="M162" s="25" t="s">
        <v>42</v>
      </c>
      <c r="N162" s="25">
        <v>8.6366925799999952E-2</v>
      </c>
      <c r="O162" s="25" t="s">
        <v>42</v>
      </c>
      <c r="P162" s="25" t="s">
        <v>42</v>
      </c>
      <c r="Q162" s="25" t="s">
        <v>42</v>
      </c>
      <c r="R162" s="25">
        <v>1.4968500299999956E-2</v>
      </c>
    </row>
    <row r="163" spans="1:18" x14ac:dyDescent="0.2">
      <c r="A163" s="26" t="s">
        <v>229</v>
      </c>
      <c r="B163" s="27">
        <v>1</v>
      </c>
      <c r="C163" s="28">
        <v>93349036.400000006</v>
      </c>
      <c r="D163" s="26">
        <v>-0.18607475603000001</v>
      </c>
      <c r="E163" s="26">
        <v>-0.11611019652122501</v>
      </c>
      <c r="F163" s="29" t="s">
        <v>42</v>
      </c>
      <c r="G163" s="26" t="s">
        <v>42</v>
      </c>
      <c r="H163" s="26">
        <v>-0.18863782709999999</v>
      </c>
      <c r="I163" s="26">
        <v>-0.11757705530255592</v>
      </c>
      <c r="J163" s="26" t="s">
        <v>42</v>
      </c>
      <c r="K163" s="29" t="s">
        <v>42</v>
      </c>
      <c r="L163" s="26">
        <v>2.5630710699999781E-3</v>
      </c>
      <c r="M163" s="26" t="s">
        <v>42</v>
      </c>
      <c r="N163" s="26">
        <v>-0.16930144020000004</v>
      </c>
      <c r="O163" s="26" t="s">
        <v>42</v>
      </c>
      <c r="P163" s="26">
        <v>-0.13323277446344894</v>
      </c>
      <c r="Q163" s="29" t="s">
        <v>42</v>
      </c>
      <c r="R163" s="26">
        <v>-1.6773315829999972E-2</v>
      </c>
    </row>
    <row r="164" spans="1:18" x14ac:dyDescent="0.2">
      <c r="A164" s="25" t="s">
        <v>230</v>
      </c>
      <c r="B164" s="22">
        <v>1</v>
      </c>
      <c r="C164" s="30">
        <v>90894199.950000003</v>
      </c>
      <c r="D164" s="25">
        <v>-3.430652442000004E-2</v>
      </c>
      <c r="E164" s="25" t="s">
        <v>42</v>
      </c>
      <c r="F164" s="25" t="s">
        <v>42</v>
      </c>
      <c r="G164" s="25" t="s">
        <v>42</v>
      </c>
      <c r="H164" s="25">
        <v>-3.6694387699999997E-2</v>
      </c>
      <c r="I164" s="25" t="s">
        <v>42</v>
      </c>
      <c r="J164" s="25" t="s">
        <v>42</v>
      </c>
      <c r="K164" s="25" t="s">
        <v>42</v>
      </c>
      <c r="L164" s="25">
        <v>2.3878632799999577E-3</v>
      </c>
      <c r="M164" s="25" t="s">
        <v>42</v>
      </c>
      <c r="N164" s="25">
        <v>-3.2709301000000024E-2</v>
      </c>
      <c r="O164" s="25" t="s">
        <v>42</v>
      </c>
      <c r="P164" s="25" t="s">
        <v>42</v>
      </c>
      <c r="Q164" s="25" t="s">
        <v>42</v>
      </c>
      <c r="R164" s="25">
        <v>-1.5972234200000157E-3</v>
      </c>
    </row>
  </sheetData>
  <pageMargins left="0.75" right="0.75" top="1" bottom="1" header="0.5" footer="0.5"/>
  <pageSetup orientation="portrait" horizontalDpi="300" verticalDpi="30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4A25E-279A-4076-95FA-292F86F30B41}">
  <dimension ref="A2:R164"/>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9" width="14" customWidth="1"/>
    <col min="10" max="10" width="1.5703125" customWidth="1"/>
    <col min="11" max="12" width="14" customWidth="1"/>
    <col min="13" max="13" width="1.5703125" customWidth="1"/>
    <col min="14" max="14" width="14" customWidth="1"/>
    <col min="15" max="15" width="1.5703125" customWidth="1"/>
    <col min="16" max="18" width="14" customWidth="1"/>
    <col min="257" max="257" width="12" customWidth="1"/>
    <col min="258" max="258" width="10" customWidth="1"/>
    <col min="259" max="259" width="19.42578125" customWidth="1"/>
    <col min="260" max="262" width="14" customWidth="1"/>
    <col min="263" max="263" width="1.5703125" customWidth="1"/>
    <col min="264" max="265" width="14" customWidth="1"/>
    <col min="266" max="266" width="1.5703125" customWidth="1"/>
    <col min="267" max="268" width="14" customWidth="1"/>
    <col min="269" max="269" width="1.5703125" customWidth="1"/>
    <col min="270" max="270" width="14" customWidth="1"/>
    <col min="271" max="271" width="1.5703125" customWidth="1"/>
    <col min="272" max="274" width="14" customWidth="1"/>
    <col min="513" max="513" width="12" customWidth="1"/>
    <col min="514" max="514" width="10" customWidth="1"/>
    <col min="515" max="515" width="19.42578125" customWidth="1"/>
    <col min="516" max="518" width="14" customWidth="1"/>
    <col min="519" max="519" width="1.5703125" customWidth="1"/>
    <col min="520" max="521" width="14" customWidth="1"/>
    <col min="522" max="522" width="1.5703125" customWidth="1"/>
    <col min="523" max="524" width="14" customWidth="1"/>
    <col min="525" max="525" width="1.5703125" customWidth="1"/>
    <col min="526" max="526" width="14" customWidth="1"/>
    <col min="527" max="527" width="1.5703125" customWidth="1"/>
    <col min="528" max="530" width="14" customWidth="1"/>
    <col min="769" max="769" width="12" customWidth="1"/>
    <col min="770" max="770" width="10" customWidth="1"/>
    <col min="771" max="771" width="19.42578125" customWidth="1"/>
    <col min="772" max="774" width="14" customWidth="1"/>
    <col min="775" max="775" width="1.5703125" customWidth="1"/>
    <col min="776" max="777" width="14" customWidth="1"/>
    <col min="778" max="778" width="1.5703125" customWidth="1"/>
    <col min="779" max="780" width="14" customWidth="1"/>
    <col min="781" max="781" width="1.5703125" customWidth="1"/>
    <col min="782" max="782" width="14" customWidth="1"/>
    <col min="783" max="783" width="1.5703125" customWidth="1"/>
    <col min="784" max="786" width="14" customWidth="1"/>
    <col min="1025" max="1025" width="12" customWidth="1"/>
    <col min="1026" max="1026" width="10" customWidth="1"/>
    <col min="1027" max="1027" width="19.42578125" customWidth="1"/>
    <col min="1028" max="1030" width="14" customWidth="1"/>
    <col min="1031" max="1031" width="1.5703125" customWidth="1"/>
    <col min="1032" max="1033" width="14" customWidth="1"/>
    <col min="1034" max="1034" width="1.5703125" customWidth="1"/>
    <col min="1035" max="1036" width="14" customWidth="1"/>
    <col min="1037" max="1037" width="1.5703125" customWidth="1"/>
    <col min="1038" max="1038" width="14" customWidth="1"/>
    <col min="1039" max="1039" width="1.5703125" customWidth="1"/>
    <col min="1040" max="1042" width="14" customWidth="1"/>
    <col min="1281" max="1281" width="12" customWidth="1"/>
    <col min="1282" max="1282" width="10" customWidth="1"/>
    <col min="1283" max="1283" width="19.42578125" customWidth="1"/>
    <col min="1284" max="1286" width="14" customWidth="1"/>
    <col min="1287" max="1287" width="1.5703125" customWidth="1"/>
    <col min="1288" max="1289" width="14" customWidth="1"/>
    <col min="1290" max="1290" width="1.5703125" customWidth="1"/>
    <col min="1291" max="1292" width="14" customWidth="1"/>
    <col min="1293" max="1293" width="1.5703125" customWidth="1"/>
    <col min="1294" max="1294" width="14" customWidth="1"/>
    <col min="1295" max="1295" width="1.5703125" customWidth="1"/>
    <col min="1296" max="1298" width="14" customWidth="1"/>
    <col min="1537" max="1537" width="12" customWidth="1"/>
    <col min="1538" max="1538" width="10" customWidth="1"/>
    <col min="1539" max="1539" width="19.42578125" customWidth="1"/>
    <col min="1540" max="1542" width="14" customWidth="1"/>
    <col min="1543" max="1543" width="1.5703125" customWidth="1"/>
    <col min="1544" max="1545" width="14" customWidth="1"/>
    <col min="1546" max="1546" width="1.5703125" customWidth="1"/>
    <col min="1547" max="1548" width="14" customWidth="1"/>
    <col min="1549" max="1549" width="1.5703125" customWidth="1"/>
    <col min="1550" max="1550" width="14" customWidth="1"/>
    <col min="1551" max="1551" width="1.5703125" customWidth="1"/>
    <col min="1552" max="1554" width="14" customWidth="1"/>
    <col min="1793" max="1793" width="12" customWidth="1"/>
    <col min="1794" max="1794" width="10" customWidth="1"/>
    <col min="1795" max="1795" width="19.42578125" customWidth="1"/>
    <col min="1796" max="1798" width="14" customWidth="1"/>
    <col min="1799" max="1799" width="1.5703125" customWidth="1"/>
    <col min="1800" max="1801" width="14" customWidth="1"/>
    <col min="1802" max="1802" width="1.5703125" customWidth="1"/>
    <col min="1803" max="1804" width="14" customWidth="1"/>
    <col min="1805" max="1805" width="1.5703125" customWidth="1"/>
    <col min="1806" max="1806" width="14" customWidth="1"/>
    <col min="1807" max="1807" width="1.5703125" customWidth="1"/>
    <col min="1808" max="1810" width="14" customWidth="1"/>
    <col min="2049" max="2049" width="12" customWidth="1"/>
    <col min="2050" max="2050" width="10" customWidth="1"/>
    <col min="2051" max="2051" width="19.42578125" customWidth="1"/>
    <col min="2052" max="2054" width="14" customWidth="1"/>
    <col min="2055" max="2055" width="1.5703125" customWidth="1"/>
    <col min="2056" max="2057" width="14" customWidth="1"/>
    <col min="2058" max="2058" width="1.5703125" customWidth="1"/>
    <col min="2059" max="2060" width="14" customWidth="1"/>
    <col min="2061" max="2061" width="1.5703125" customWidth="1"/>
    <col min="2062" max="2062" width="14" customWidth="1"/>
    <col min="2063" max="2063" width="1.5703125" customWidth="1"/>
    <col min="2064" max="2066" width="14" customWidth="1"/>
    <col min="2305" max="2305" width="12" customWidth="1"/>
    <col min="2306" max="2306" width="10" customWidth="1"/>
    <col min="2307" max="2307" width="19.42578125" customWidth="1"/>
    <col min="2308" max="2310" width="14" customWidth="1"/>
    <col min="2311" max="2311" width="1.5703125" customWidth="1"/>
    <col min="2312" max="2313" width="14" customWidth="1"/>
    <col min="2314" max="2314" width="1.5703125" customWidth="1"/>
    <col min="2315" max="2316" width="14" customWidth="1"/>
    <col min="2317" max="2317" width="1.5703125" customWidth="1"/>
    <col min="2318" max="2318" width="14" customWidth="1"/>
    <col min="2319" max="2319" width="1.5703125" customWidth="1"/>
    <col min="2320" max="2322" width="14" customWidth="1"/>
    <col min="2561" max="2561" width="12" customWidth="1"/>
    <col min="2562" max="2562" width="10" customWidth="1"/>
    <col min="2563" max="2563" width="19.42578125" customWidth="1"/>
    <col min="2564" max="2566" width="14" customWidth="1"/>
    <col min="2567" max="2567" width="1.5703125" customWidth="1"/>
    <col min="2568" max="2569" width="14" customWidth="1"/>
    <col min="2570" max="2570" width="1.5703125" customWidth="1"/>
    <col min="2571" max="2572" width="14" customWidth="1"/>
    <col min="2573" max="2573" width="1.5703125" customWidth="1"/>
    <col min="2574" max="2574" width="14" customWidth="1"/>
    <col min="2575" max="2575" width="1.5703125" customWidth="1"/>
    <col min="2576" max="2578" width="14" customWidth="1"/>
    <col min="2817" max="2817" width="12" customWidth="1"/>
    <col min="2818" max="2818" width="10" customWidth="1"/>
    <col min="2819" max="2819" width="19.42578125" customWidth="1"/>
    <col min="2820" max="2822" width="14" customWidth="1"/>
    <col min="2823" max="2823" width="1.5703125" customWidth="1"/>
    <col min="2824" max="2825" width="14" customWidth="1"/>
    <col min="2826" max="2826" width="1.5703125" customWidth="1"/>
    <col min="2827" max="2828" width="14" customWidth="1"/>
    <col min="2829" max="2829" width="1.5703125" customWidth="1"/>
    <col min="2830" max="2830" width="14" customWidth="1"/>
    <col min="2831" max="2831" width="1.5703125" customWidth="1"/>
    <col min="2832" max="2834" width="14" customWidth="1"/>
    <col min="3073" max="3073" width="12" customWidth="1"/>
    <col min="3074" max="3074" width="10" customWidth="1"/>
    <col min="3075" max="3075" width="19.42578125" customWidth="1"/>
    <col min="3076" max="3078" width="14" customWidth="1"/>
    <col min="3079" max="3079" width="1.5703125" customWidth="1"/>
    <col min="3080" max="3081" width="14" customWidth="1"/>
    <col min="3082" max="3082" width="1.5703125" customWidth="1"/>
    <col min="3083" max="3084" width="14" customWidth="1"/>
    <col min="3085" max="3085" width="1.5703125" customWidth="1"/>
    <col min="3086" max="3086" width="14" customWidth="1"/>
    <col min="3087" max="3087" width="1.5703125" customWidth="1"/>
    <col min="3088" max="3090" width="14" customWidth="1"/>
    <col min="3329" max="3329" width="12" customWidth="1"/>
    <col min="3330" max="3330" width="10" customWidth="1"/>
    <col min="3331" max="3331" width="19.42578125" customWidth="1"/>
    <col min="3332" max="3334" width="14" customWidth="1"/>
    <col min="3335" max="3335" width="1.5703125" customWidth="1"/>
    <col min="3336" max="3337" width="14" customWidth="1"/>
    <col min="3338" max="3338" width="1.5703125" customWidth="1"/>
    <col min="3339" max="3340" width="14" customWidth="1"/>
    <col min="3341" max="3341" width="1.5703125" customWidth="1"/>
    <col min="3342" max="3342" width="14" customWidth="1"/>
    <col min="3343" max="3343" width="1.5703125" customWidth="1"/>
    <col min="3344" max="3346" width="14" customWidth="1"/>
    <col min="3585" max="3585" width="12" customWidth="1"/>
    <col min="3586" max="3586" width="10" customWidth="1"/>
    <col min="3587" max="3587" width="19.42578125" customWidth="1"/>
    <col min="3588" max="3590" width="14" customWidth="1"/>
    <col min="3591" max="3591" width="1.5703125" customWidth="1"/>
    <col min="3592" max="3593" width="14" customWidth="1"/>
    <col min="3594" max="3594" width="1.5703125" customWidth="1"/>
    <col min="3595" max="3596" width="14" customWidth="1"/>
    <col min="3597" max="3597" width="1.5703125" customWidth="1"/>
    <col min="3598" max="3598" width="14" customWidth="1"/>
    <col min="3599" max="3599" width="1.5703125" customWidth="1"/>
    <col min="3600" max="3602" width="14" customWidth="1"/>
    <col min="3841" max="3841" width="12" customWidth="1"/>
    <col min="3842" max="3842" width="10" customWidth="1"/>
    <col min="3843" max="3843" width="19.42578125" customWidth="1"/>
    <col min="3844" max="3846" width="14" customWidth="1"/>
    <col min="3847" max="3847" width="1.5703125" customWidth="1"/>
    <col min="3848" max="3849" width="14" customWidth="1"/>
    <col min="3850" max="3850" width="1.5703125" customWidth="1"/>
    <col min="3851" max="3852" width="14" customWidth="1"/>
    <col min="3853" max="3853" width="1.5703125" customWidth="1"/>
    <col min="3854" max="3854" width="14" customWidth="1"/>
    <col min="3855" max="3855" width="1.5703125" customWidth="1"/>
    <col min="3856" max="3858" width="14" customWidth="1"/>
    <col min="4097" max="4097" width="12" customWidth="1"/>
    <col min="4098" max="4098" width="10" customWidth="1"/>
    <col min="4099" max="4099" width="19.42578125" customWidth="1"/>
    <col min="4100" max="4102" width="14" customWidth="1"/>
    <col min="4103" max="4103" width="1.5703125" customWidth="1"/>
    <col min="4104" max="4105" width="14" customWidth="1"/>
    <col min="4106" max="4106" width="1.5703125" customWidth="1"/>
    <col min="4107" max="4108" width="14" customWidth="1"/>
    <col min="4109" max="4109" width="1.5703125" customWidth="1"/>
    <col min="4110" max="4110" width="14" customWidth="1"/>
    <col min="4111" max="4111" width="1.5703125" customWidth="1"/>
    <col min="4112" max="4114" width="14" customWidth="1"/>
    <col min="4353" max="4353" width="12" customWidth="1"/>
    <col min="4354" max="4354" width="10" customWidth="1"/>
    <col min="4355" max="4355" width="19.42578125" customWidth="1"/>
    <col min="4356" max="4358" width="14" customWidth="1"/>
    <col min="4359" max="4359" width="1.5703125" customWidth="1"/>
    <col min="4360" max="4361" width="14" customWidth="1"/>
    <col min="4362" max="4362" width="1.5703125" customWidth="1"/>
    <col min="4363" max="4364" width="14" customWidth="1"/>
    <col min="4365" max="4365" width="1.5703125" customWidth="1"/>
    <col min="4366" max="4366" width="14" customWidth="1"/>
    <col min="4367" max="4367" width="1.5703125" customWidth="1"/>
    <col min="4368" max="4370" width="14" customWidth="1"/>
    <col min="4609" max="4609" width="12" customWidth="1"/>
    <col min="4610" max="4610" width="10" customWidth="1"/>
    <col min="4611" max="4611" width="19.42578125" customWidth="1"/>
    <col min="4612" max="4614" width="14" customWidth="1"/>
    <col min="4615" max="4615" width="1.5703125" customWidth="1"/>
    <col min="4616" max="4617" width="14" customWidth="1"/>
    <col min="4618" max="4618" width="1.5703125" customWidth="1"/>
    <col min="4619" max="4620" width="14" customWidth="1"/>
    <col min="4621" max="4621" width="1.5703125" customWidth="1"/>
    <col min="4622" max="4622" width="14" customWidth="1"/>
    <col min="4623" max="4623" width="1.5703125" customWidth="1"/>
    <col min="4624" max="4626" width="14" customWidth="1"/>
    <col min="4865" max="4865" width="12" customWidth="1"/>
    <col min="4866" max="4866" width="10" customWidth="1"/>
    <col min="4867" max="4867" width="19.42578125" customWidth="1"/>
    <col min="4868" max="4870" width="14" customWidth="1"/>
    <col min="4871" max="4871" width="1.5703125" customWidth="1"/>
    <col min="4872" max="4873" width="14" customWidth="1"/>
    <col min="4874" max="4874" width="1.5703125" customWidth="1"/>
    <col min="4875" max="4876" width="14" customWidth="1"/>
    <col min="4877" max="4877" width="1.5703125" customWidth="1"/>
    <col min="4878" max="4878" width="14" customWidth="1"/>
    <col min="4879" max="4879" width="1.5703125" customWidth="1"/>
    <col min="4880" max="4882" width="14" customWidth="1"/>
    <col min="5121" max="5121" width="12" customWidth="1"/>
    <col min="5122" max="5122" width="10" customWidth="1"/>
    <col min="5123" max="5123" width="19.42578125" customWidth="1"/>
    <col min="5124" max="5126" width="14" customWidth="1"/>
    <col min="5127" max="5127" width="1.5703125" customWidth="1"/>
    <col min="5128" max="5129" width="14" customWidth="1"/>
    <col min="5130" max="5130" width="1.5703125" customWidth="1"/>
    <col min="5131" max="5132" width="14" customWidth="1"/>
    <col min="5133" max="5133" width="1.5703125" customWidth="1"/>
    <col min="5134" max="5134" width="14" customWidth="1"/>
    <col min="5135" max="5135" width="1.5703125" customWidth="1"/>
    <col min="5136" max="5138" width="14" customWidth="1"/>
    <col min="5377" max="5377" width="12" customWidth="1"/>
    <col min="5378" max="5378" width="10" customWidth="1"/>
    <col min="5379" max="5379" width="19.42578125" customWidth="1"/>
    <col min="5380" max="5382" width="14" customWidth="1"/>
    <col min="5383" max="5383" width="1.5703125" customWidth="1"/>
    <col min="5384" max="5385" width="14" customWidth="1"/>
    <col min="5386" max="5386" width="1.5703125" customWidth="1"/>
    <col min="5387" max="5388" width="14" customWidth="1"/>
    <col min="5389" max="5389" width="1.5703125" customWidth="1"/>
    <col min="5390" max="5390" width="14" customWidth="1"/>
    <col min="5391" max="5391" width="1.5703125" customWidth="1"/>
    <col min="5392" max="5394" width="14" customWidth="1"/>
    <col min="5633" max="5633" width="12" customWidth="1"/>
    <col min="5634" max="5634" width="10" customWidth="1"/>
    <col min="5635" max="5635" width="19.42578125" customWidth="1"/>
    <col min="5636" max="5638" width="14" customWidth="1"/>
    <col min="5639" max="5639" width="1.5703125" customWidth="1"/>
    <col min="5640" max="5641" width="14" customWidth="1"/>
    <col min="5642" max="5642" width="1.5703125" customWidth="1"/>
    <col min="5643" max="5644" width="14" customWidth="1"/>
    <col min="5645" max="5645" width="1.5703125" customWidth="1"/>
    <col min="5646" max="5646" width="14" customWidth="1"/>
    <col min="5647" max="5647" width="1.5703125" customWidth="1"/>
    <col min="5648" max="5650" width="14" customWidth="1"/>
    <col min="5889" max="5889" width="12" customWidth="1"/>
    <col min="5890" max="5890" width="10" customWidth="1"/>
    <col min="5891" max="5891" width="19.42578125" customWidth="1"/>
    <col min="5892" max="5894" width="14" customWidth="1"/>
    <col min="5895" max="5895" width="1.5703125" customWidth="1"/>
    <col min="5896" max="5897" width="14" customWidth="1"/>
    <col min="5898" max="5898" width="1.5703125" customWidth="1"/>
    <col min="5899" max="5900" width="14" customWidth="1"/>
    <col min="5901" max="5901" width="1.5703125" customWidth="1"/>
    <col min="5902" max="5902" width="14" customWidth="1"/>
    <col min="5903" max="5903" width="1.5703125" customWidth="1"/>
    <col min="5904" max="5906" width="14" customWidth="1"/>
    <col min="6145" max="6145" width="12" customWidth="1"/>
    <col min="6146" max="6146" width="10" customWidth="1"/>
    <col min="6147" max="6147" width="19.42578125" customWidth="1"/>
    <col min="6148" max="6150" width="14" customWidth="1"/>
    <col min="6151" max="6151" width="1.5703125" customWidth="1"/>
    <col min="6152" max="6153" width="14" customWidth="1"/>
    <col min="6154" max="6154" width="1.5703125" customWidth="1"/>
    <col min="6155" max="6156" width="14" customWidth="1"/>
    <col min="6157" max="6157" width="1.5703125" customWidth="1"/>
    <col min="6158" max="6158" width="14" customWidth="1"/>
    <col min="6159" max="6159" width="1.5703125" customWidth="1"/>
    <col min="6160" max="6162" width="14" customWidth="1"/>
    <col min="6401" max="6401" width="12" customWidth="1"/>
    <col min="6402" max="6402" width="10" customWidth="1"/>
    <col min="6403" max="6403" width="19.42578125" customWidth="1"/>
    <col min="6404" max="6406" width="14" customWidth="1"/>
    <col min="6407" max="6407" width="1.5703125" customWidth="1"/>
    <col min="6408" max="6409" width="14" customWidth="1"/>
    <col min="6410" max="6410" width="1.5703125" customWidth="1"/>
    <col min="6411" max="6412" width="14" customWidth="1"/>
    <col min="6413" max="6413" width="1.5703125" customWidth="1"/>
    <col min="6414" max="6414" width="14" customWidth="1"/>
    <col min="6415" max="6415" width="1.5703125" customWidth="1"/>
    <col min="6416" max="6418" width="14" customWidth="1"/>
    <col min="6657" max="6657" width="12" customWidth="1"/>
    <col min="6658" max="6658" width="10" customWidth="1"/>
    <col min="6659" max="6659" width="19.42578125" customWidth="1"/>
    <col min="6660" max="6662" width="14" customWidth="1"/>
    <col min="6663" max="6663" width="1.5703125" customWidth="1"/>
    <col min="6664" max="6665" width="14" customWidth="1"/>
    <col min="6666" max="6666" width="1.5703125" customWidth="1"/>
    <col min="6667" max="6668" width="14" customWidth="1"/>
    <col min="6669" max="6669" width="1.5703125" customWidth="1"/>
    <col min="6670" max="6670" width="14" customWidth="1"/>
    <col min="6671" max="6671" width="1.5703125" customWidth="1"/>
    <col min="6672" max="6674" width="14" customWidth="1"/>
    <col min="6913" max="6913" width="12" customWidth="1"/>
    <col min="6914" max="6914" width="10" customWidth="1"/>
    <col min="6915" max="6915" width="19.42578125" customWidth="1"/>
    <col min="6916" max="6918" width="14" customWidth="1"/>
    <col min="6919" max="6919" width="1.5703125" customWidth="1"/>
    <col min="6920" max="6921" width="14" customWidth="1"/>
    <col min="6922" max="6922" width="1.5703125" customWidth="1"/>
    <col min="6923" max="6924" width="14" customWidth="1"/>
    <col min="6925" max="6925" width="1.5703125" customWidth="1"/>
    <col min="6926" max="6926" width="14" customWidth="1"/>
    <col min="6927" max="6927" width="1.5703125" customWidth="1"/>
    <col min="6928" max="6930" width="14" customWidth="1"/>
    <col min="7169" max="7169" width="12" customWidth="1"/>
    <col min="7170" max="7170" width="10" customWidth="1"/>
    <col min="7171" max="7171" width="19.42578125" customWidth="1"/>
    <col min="7172" max="7174" width="14" customWidth="1"/>
    <col min="7175" max="7175" width="1.5703125" customWidth="1"/>
    <col min="7176" max="7177" width="14" customWidth="1"/>
    <col min="7178" max="7178" width="1.5703125" customWidth="1"/>
    <col min="7179" max="7180" width="14" customWidth="1"/>
    <col min="7181" max="7181" width="1.5703125" customWidth="1"/>
    <col min="7182" max="7182" width="14" customWidth="1"/>
    <col min="7183" max="7183" width="1.5703125" customWidth="1"/>
    <col min="7184" max="7186" width="14" customWidth="1"/>
    <col min="7425" max="7425" width="12" customWidth="1"/>
    <col min="7426" max="7426" width="10" customWidth="1"/>
    <col min="7427" max="7427" width="19.42578125" customWidth="1"/>
    <col min="7428" max="7430" width="14" customWidth="1"/>
    <col min="7431" max="7431" width="1.5703125" customWidth="1"/>
    <col min="7432" max="7433" width="14" customWidth="1"/>
    <col min="7434" max="7434" width="1.5703125" customWidth="1"/>
    <col min="7435" max="7436" width="14" customWidth="1"/>
    <col min="7437" max="7437" width="1.5703125" customWidth="1"/>
    <col min="7438" max="7438" width="14" customWidth="1"/>
    <col min="7439" max="7439" width="1.5703125" customWidth="1"/>
    <col min="7440" max="7442" width="14" customWidth="1"/>
    <col min="7681" max="7681" width="12" customWidth="1"/>
    <col min="7682" max="7682" width="10" customWidth="1"/>
    <col min="7683" max="7683" width="19.42578125" customWidth="1"/>
    <col min="7684" max="7686" width="14" customWidth="1"/>
    <col min="7687" max="7687" width="1.5703125" customWidth="1"/>
    <col min="7688" max="7689" width="14" customWidth="1"/>
    <col min="7690" max="7690" width="1.5703125" customWidth="1"/>
    <col min="7691" max="7692" width="14" customWidth="1"/>
    <col min="7693" max="7693" width="1.5703125" customWidth="1"/>
    <col min="7694" max="7694" width="14" customWidth="1"/>
    <col min="7695" max="7695" width="1.5703125" customWidth="1"/>
    <col min="7696" max="7698" width="14" customWidth="1"/>
    <col min="7937" max="7937" width="12" customWidth="1"/>
    <col min="7938" max="7938" width="10" customWidth="1"/>
    <col min="7939" max="7939" width="19.42578125" customWidth="1"/>
    <col min="7940" max="7942" width="14" customWidth="1"/>
    <col min="7943" max="7943" width="1.5703125" customWidth="1"/>
    <col min="7944" max="7945" width="14" customWidth="1"/>
    <col min="7946" max="7946" width="1.5703125" customWidth="1"/>
    <col min="7947" max="7948" width="14" customWidth="1"/>
    <col min="7949" max="7949" width="1.5703125" customWidth="1"/>
    <col min="7950" max="7950" width="14" customWidth="1"/>
    <col min="7951" max="7951" width="1.5703125" customWidth="1"/>
    <col min="7952" max="7954" width="14" customWidth="1"/>
    <col min="8193" max="8193" width="12" customWidth="1"/>
    <col min="8194" max="8194" width="10" customWidth="1"/>
    <col min="8195" max="8195" width="19.42578125" customWidth="1"/>
    <col min="8196" max="8198" width="14" customWidth="1"/>
    <col min="8199" max="8199" width="1.5703125" customWidth="1"/>
    <col min="8200" max="8201" width="14" customWidth="1"/>
    <col min="8202" max="8202" width="1.5703125" customWidth="1"/>
    <col min="8203" max="8204" width="14" customWidth="1"/>
    <col min="8205" max="8205" width="1.5703125" customWidth="1"/>
    <col min="8206" max="8206" width="14" customWidth="1"/>
    <col min="8207" max="8207" width="1.5703125" customWidth="1"/>
    <col min="8208" max="8210" width="14" customWidth="1"/>
    <col min="8449" max="8449" width="12" customWidth="1"/>
    <col min="8450" max="8450" width="10" customWidth="1"/>
    <col min="8451" max="8451" width="19.42578125" customWidth="1"/>
    <col min="8452" max="8454" width="14" customWidth="1"/>
    <col min="8455" max="8455" width="1.5703125" customWidth="1"/>
    <col min="8456" max="8457" width="14" customWidth="1"/>
    <col min="8458" max="8458" width="1.5703125" customWidth="1"/>
    <col min="8459" max="8460" width="14" customWidth="1"/>
    <col min="8461" max="8461" width="1.5703125" customWidth="1"/>
    <col min="8462" max="8462" width="14" customWidth="1"/>
    <col min="8463" max="8463" width="1.5703125" customWidth="1"/>
    <col min="8464" max="8466" width="14" customWidth="1"/>
    <col min="8705" max="8705" width="12" customWidth="1"/>
    <col min="8706" max="8706" width="10" customWidth="1"/>
    <col min="8707" max="8707" width="19.42578125" customWidth="1"/>
    <col min="8708" max="8710" width="14" customWidth="1"/>
    <col min="8711" max="8711" width="1.5703125" customWidth="1"/>
    <col min="8712" max="8713" width="14" customWidth="1"/>
    <col min="8714" max="8714" width="1.5703125" customWidth="1"/>
    <col min="8715" max="8716" width="14" customWidth="1"/>
    <col min="8717" max="8717" width="1.5703125" customWidth="1"/>
    <col min="8718" max="8718" width="14" customWidth="1"/>
    <col min="8719" max="8719" width="1.5703125" customWidth="1"/>
    <col min="8720" max="8722" width="14" customWidth="1"/>
    <col min="8961" max="8961" width="12" customWidth="1"/>
    <col min="8962" max="8962" width="10" customWidth="1"/>
    <col min="8963" max="8963" width="19.42578125" customWidth="1"/>
    <col min="8964" max="8966" width="14" customWidth="1"/>
    <col min="8967" max="8967" width="1.5703125" customWidth="1"/>
    <col min="8968" max="8969" width="14" customWidth="1"/>
    <col min="8970" max="8970" width="1.5703125" customWidth="1"/>
    <col min="8971" max="8972" width="14" customWidth="1"/>
    <col min="8973" max="8973" width="1.5703125" customWidth="1"/>
    <col min="8974" max="8974" width="14" customWidth="1"/>
    <col min="8975" max="8975" width="1.5703125" customWidth="1"/>
    <col min="8976" max="8978" width="14" customWidth="1"/>
    <col min="9217" max="9217" width="12" customWidth="1"/>
    <col min="9218" max="9218" width="10" customWidth="1"/>
    <col min="9219" max="9219" width="19.42578125" customWidth="1"/>
    <col min="9220" max="9222" width="14" customWidth="1"/>
    <col min="9223" max="9223" width="1.5703125" customWidth="1"/>
    <col min="9224" max="9225" width="14" customWidth="1"/>
    <col min="9226" max="9226" width="1.5703125" customWidth="1"/>
    <col min="9227" max="9228" width="14" customWidth="1"/>
    <col min="9229" max="9229" width="1.5703125" customWidth="1"/>
    <col min="9230" max="9230" width="14" customWidth="1"/>
    <col min="9231" max="9231" width="1.5703125" customWidth="1"/>
    <col min="9232" max="9234" width="14" customWidth="1"/>
    <col min="9473" max="9473" width="12" customWidth="1"/>
    <col min="9474" max="9474" width="10" customWidth="1"/>
    <col min="9475" max="9475" width="19.42578125" customWidth="1"/>
    <col min="9476" max="9478" width="14" customWidth="1"/>
    <col min="9479" max="9479" width="1.5703125" customWidth="1"/>
    <col min="9480" max="9481" width="14" customWidth="1"/>
    <col min="9482" max="9482" width="1.5703125" customWidth="1"/>
    <col min="9483" max="9484" width="14" customWidth="1"/>
    <col min="9485" max="9485" width="1.5703125" customWidth="1"/>
    <col min="9486" max="9486" width="14" customWidth="1"/>
    <col min="9487" max="9487" width="1.5703125" customWidth="1"/>
    <col min="9488" max="9490" width="14" customWidth="1"/>
    <col min="9729" max="9729" width="12" customWidth="1"/>
    <col min="9730" max="9730" width="10" customWidth="1"/>
    <col min="9731" max="9731" width="19.42578125" customWidth="1"/>
    <col min="9732" max="9734" width="14" customWidth="1"/>
    <col min="9735" max="9735" width="1.5703125" customWidth="1"/>
    <col min="9736" max="9737" width="14" customWidth="1"/>
    <col min="9738" max="9738" width="1.5703125" customWidth="1"/>
    <col min="9739" max="9740" width="14" customWidth="1"/>
    <col min="9741" max="9741" width="1.5703125" customWidth="1"/>
    <col min="9742" max="9742" width="14" customWidth="1"/>
    <col min="9743" max="9743" width="1.5703125" customWidth="1"/>
    <col min="9744" max="9746" width="14" customWidth="1"/>
    <col min="9985" max="9985" width="12" customWidth="1"/>
    <col min="9986" max="9986" width="10" customWidth="1"/>
    <col min="9987" max="9987" width="19.42578125" customWidth="1"/>
    <col min="9988" max="9990" width="14" customWidth="1"/>
    <col min="9991" max="9991" width="1.5703125" customWidth="1"/>
    <col min="9992" max="9993" width="14" customWidth="1"/>
    <col min="9994" max="9994" width="1.5703125" customWidth="1"/>
    <col min="9995" max="9996" width="14" customWidth="1"/>
    <col min="9997" max="9997" width="1.5703125" customWidth="1"/>
    <col min="9998" max="9998" width="14" customWidth="1"/>
    <col min="9999" max="9999" width="1.5703125" customWidth="1"/>
    <col min="10000" max="10002" width="14" customWidth="1"/>
    <col min="10241" max="10241" width="12" customWidth="1"/>
    <col min="10242" max="10242" width="10" customWidth="1"/>
    <col min="10243" max="10243" width="19.42578125" customWidth="1"/>
    <col min="10244" max="10246" width="14" customWidth="1"/>
    <col min="10247" max="10247" width="1.5703125" customWidth="1"/>
    <col min="10248" max="10249" width="14" customWidth="1"/>
    <col min="10250" max="10250" width="1.5703125" customWidth="1"/>
    <col min="10251" max="10252" width="14" customWidth="1"/>
    <col min="10253" max="10253" width="1.5703125" customWidth="1"/>
    <col min="10254" max="10254" width="14" customWidth="1"/>
    <col min="10255" max="10255" width="1.5703125" customWidth="1"/>
    <col min="10256" max="10258" width="14" customWidth="1"/>
    <col min="10497" max="10497" width="12" customWidth="1"/>
    <col min="10498" max="10498" width="10" customWidth="1"/>
    <col min="10499" max="10499" width="19.42578125" customWidth="1"/>
    <col min="10500" max="10502" width="14" customWidth="1"/>
    <col min="10503" max="10503" width="1.5703125" customWidth="1"/>
    <col min="10504" max="10505" width="14" customWidth="1"/>
    <col min="10506" max="10506" width="1.5703125" customWidth="1"/>
    <col min="10507" max="10508" width="14" customWidth="1"/>
    <col min="10509" max="10509" width="1.5703125" customWidth="1"/>
    <col min="10510" max="10510" width="14" customWidth="1"/>
    <col min="10511" max="10511" width="1.5703125" customWidth="1"/>
    <col min="10512" max="10514" width="14" customWidth="1"/>
    <col min="10753" max="10753" width="12" customWidth="1"/>
    <col min="10754" max="10754" width="10" customWidth="1"/>
    <col min="10755" max="10755" width="19.42578125" customWidth="1"/>
    <col min="10756" max="10758" width="14" customWidth="1"/>
    <col min="10759" max="10759" width="1.5703125" customWidth="1"/>
    <col min="10760" max="10761" width="14" customWidth="1"/>
    <col min="10762" max="10762" width="1.5703125" customWidth="1"/>
    <col min="10763" max="10764" width="14" customWidth="1"/>
    <col min="10765" max="10765" width="1.5703125" customWidth="1"/>
    <col min="10766" max="10766" width="14" customWidth="1"/>
    <col min="10767" max="10767" width="1.5703125" customWidth="1"/>
    <col min="10768" max="10770" width="14" customWidth="1"/>
    <col min="11009" max="11009" width="12" customWidth="1"/>
    <col min="11010" max="11010" width="10" customWidth="1"/>
    <col min="11011" max="11011" width="19.42578125" customWidth="1"/>
    <col min="11012" max="11014" width="14" customWidth="1"/>
    <col min="11015" max="11015" width="1.5703125" customWidth="1"/>
    <col min="11016" max="11017" width="14" customWidth="1"/>
    <col min="11018" max="11018" width="1.5703125" customWidth="1"/>
    <col min="11019" max="11020" width="14" customWidth="1"/>
    <col min="11021" max="11021" width="1.5703125" customWidth="1"/>
    <col min="11022" max="11022" width="14" customWidth="1"/>
    <col min="11023" max="11023" width="1.5703125" customWidth="1"/>
    <col min="11024" max="11026" width="14" customWidth="1"/>
    <col min="11265" max="11265" width="12" customWidth="1"/>
    <col min="11266" max="11266" width="10" customWidth="1"/>
    <col min="11267" max="11267" width="19.42578125" customWidth="1"/>
    <col min="11268" max="11270" width="14" customWidth="1"/>
    <col min="11271" max="11271" width="1.5703125" customWidth="1"/>
    <col min="11272" max="11273" width="14" customWidth="1"/>
    <col min="11274" max="11274" width="1.5703125" customWidth="1"/>
    <col min="11275" max="11276" width="14" customWidth="1"/>
    <col min="11277" max="11277" width="1.5703125" customWidth="1"/>
    <col min="11278" max="11278" width="14" customWidth="1"/>
    <col min="11279" max="11279" width="1.5703125" customWidth="1"/>
    <col min="11280" max="11282" width="14" customWidth="1"/>
    <col min="11521" max="11521" width="12" customWidth="1"/>
    <col min="11522" max="11522" width="10" customWidth="1"/>
    <col min="11523" max="11523" width="19.42578125" customWidth="1"/>
    <col min="11524" max="11526" width="14" customWidth="1"/>
    <col min="11527" max="11527" width="1.5703125" customWidth="1"/>
    <col min="11528" max="11529" width="14" customWidth="1"/>
    <col min="11530" max="11530" width="1.5703125" customWidth="1"/>
    <col min="11531" max="11532" width="14" customWidth="1"/>
    <col min="11533" max="11533" width="1.5703125" customWidth="1"/>
    <col min="11534" max="11534" width="14" customWidth="1"/>
    <col min="11535" max="11535" width="1.5703125" customWidth="1"/>
    <col min="11536" max="11538" width="14" customWidth="1"/>
    <col min="11777" max="11777" width="12" customWidth="1"/>
    <col min="11778" max="11778" width="10" customWidth="1"/>
    <col min="11779" max="11779" width="19.42578125" customWidth="1"/>
    <col min="11780" max="11782" width="14" customWidth="1"/>
    <col min="11783" max="11783" width="1.5703125" customWidth="1"/>
    <col min="11784" max="11785" width="14" customWidth="1"/>
    <col min="11786" max="11786" width="1.5703125" customWidth="1"/>
    <col min="11787" max="11788" width="14" customWidth="1"/>
    <col min="11789" max="11789" width="1.5703125" customWidth="1"/>
    <col min="11790" max="11790" width="14" customWidth="1"/>
    <col min="11791" max="11791" width="1.5703125" customWidth="1"/>
    <col min="11792" max="11794" width="14" customWidth="1"/>
    <col min="12033" max="12033" width="12" customWidth="1"/>
    <col min="12034" max="12034" width="10" customWidth="1"/>
    <col min="12035" max="12035" width="19.42578125" customWidth="1"/>
    <col min="12036" max="12038" width="14" customWidth="1"/>
    <col min="12039" max="12039" width="1.5703125" customWidth="1"/>
    <col min="12040" max="12041" width="14" customWidth="1"/>
    <col min="12042" max="12042" width="1.5703125" customWidth="1"/>
    <col min="12043" max="12044" width="14" customWidth="1"/>
    <col min="12045" max="12045" width="1.5703125" customWidth="1"/>
    <col min="12046" max="12046" width="14" customWidth="1"/>
    <col min="12047" max="12047" width="1.5703125" customWidth="1"/>
    <col min="12048" max="12050" width="14" customWidth="1"/>
    <col min="12289" max="12289" width="12" customWidth="1"/>
    <col min="12290" max="12290" width="10" customWidth="1"/>
    <col min="12291" max="12291" width="19.42578125" customWidth="1"/>
    <col min="12292" max="12294" width="14" customWidth="1"/>
    <col min="12295" max="12295" width="1.5703125" customWidth="1"/>
    <col min="12296" max="12297" width="14" customWidth="1"/>
    <col min="12298" max="12298" width="1.5703125" customWidth="1"/>
    <col min="12299" max="12300" width="14" customWidth="1"/>
    <col min="12301" max="12301" width="1.5703125" customWidth="1"/>
    <col min="12302" max="12302" width="14" customWidth="1"/>
    <col min="12303" max="12303" width="1.5703125" customWidth="1"/>
    <col min="12304" max="12306" width="14" customWidth="1"/>
    <col min="12545" max="12545" width="12" customWidth="1"/>
    <col min="12546" max="12546" width="10" customWidth="1"/>
    <col min="12547" max="12547" width="19.42578125" customWidth="1"/>
    <col min="12548" max="12550" width="14" customWidth="1"/>
    <col min="12551" max="12551" width="1.5703125" customWidth="1"/>
    <col min="12552" max="12553" width="14" customWidth="1"/>
    <col min="12554" max="12554" width="1.5703125" customWidth="1"/>
    <col min="12555" max="12556" width="14" customWidth="1"/>
    <col min="12557" max="12557" width="1.5703125" customWidth="1"/>
    <col min="12558" max="12558" width="14" customWidth="1"/>
    <col min="12559" max="12559" width="1.5703125" customWidth="1"/>
    <col min="12560" max="12562" width="14" customWidth="1"/>
    <col min="12801" max="12801" width="12" customWidth="1"/>
    <col min="12802" max="12802" width="10" customWidth="1"/>
    <col min="12803" max="12803" width="19.42578125" customWidth="1"/>
    <col min="12804" max="12806" width="14" customWidth="1"/>
    <col min="12807" max="12807" width="1.5703125" customWidth="1"/>
    <col min="12808" max="12809" width="14" customWidth="1"/>
    <col min="12810" max="12810" width="1.5703125" customWidth="1"/>
    <col min="12811" max="12812" width="14" customWidth="1"/>
    <col min="12813" max="12813" width="1.5703125" customWidth="1"/>
    <col min="12814" max="12814" width="14" customWidth="1"/>
    <col min="12815" max="12815" width="1.5703125" customWidth="1"/>
    <col min="12816" max="12818" width="14" customWidth="1"/>
    <col min="13057" max="13057" width="12" customWidth="1"/>
    <col min="13058" max="13058" width="10" customWidth="1"/>
    <col min="13059" max="13059" width="19.42578125" customWidth="1"/>
    <col min="13060" max="13062" width="14" customWidth="1"/>
    <col min="13063" max="13063" width="1.5703125" customWidth="1"/>
    <col min="13064" max="13065" width="14" customWidth="1"/>
    <col min="13066" max="13066" width="1.5703125" customWidth="1"/>
    <col min="13067" max="13068" width="14" customWidth="1"/>
    <col min="13069" max="13069" width="1.5703125" customWidth="1"/>
    <col min="13070" max="13070" width="14" customWidth="1"/>
    <col min="13071" max="13071" width="1.5703125" customWidth="1"/>
    <col min="13072" max="13074" width="14" customWidth="1"/>
    <col min="13313" max="13313" width="12" customWidth="1"/>
    <col min="13314" max="13314" width="10" customWidth="1"/>
    <col min="13315" max="13315" width="19.42578125" customWidth="1"/>
    <col min="13316" max="13318" width="14" customWidth="1"/>
    <col min="13319" max="13319" width="1.5703125" customWidth="1"/>
    <col min="13320" max="13321" width="14" customWidth="1"/>
    <col min="13322" max="13322" width="1.5703125" customWidth="1"/>
    <col min="13323" max="13324" width="14" customWidth="1"/>
    <col min="13325" max="13325" width="1.5703125" customWidth="1"/>
    <col min="13326" max="13326" width="14" customWidth="1"/>
    <col min="13327" max="13327" width="1.5703125" customWidth="1"/>
    <col min="13328" max="13330" width="14" customWidth="1"/>
    <col min="13569" max="13569" width="12" customWidth="1"/>
    <col min="13570" max="13570" width="10" customWidth="1"/>
    <col min="13571" max="13571" width="19.42578125" customWidth="1"/>
    <col min="13572" max="13574" width="14" customWidth="1"/>
    <col min="13575" max="13575" width="1.5703125" customWidth="1"/>
    <col min="13576" max="13577" width="14" customWidth="1"/>
    <col min="13578" max="13578" width="1.5703125" customWidth="1"/>
    <col min="13579" max="13580" width="14" customWidth="1"/>
    <col min="13581" max="13581" width="1.5703125" customWidth="1"/>
    <col min="13582" max="13582" width="14" customWidth="1"/>
    <col min="13583" max="13583" width="1.5703125" customWidth="1"/>
    <col min="13584" max="13586" width="14" customWidth="1"/>
    <col min="13825" max="13825" width="12" customWidth="1"/>
    <col min="13826" max="13826" width="10" customWidth="1"/>
    <col min="13827" max="13827" width="19.42578125" customWidth="1"/>
    <col min="13828" max="13830" width="14" customWidth="1"/>
    <col min="13831" max="13831" width="1.5703125" customWidth="1"/>
    <col min="13832" max="13833" width="14" customWidth="1"/>
    <col min="13834" max="13834" width="1.5703125" customWidth="1"/>
    <col min="13835" max="13836" width="14" customWidth="1"/>
    <col min="13837" max="13837" width="1.5703125" customWidth="1"/>
    <col min="13838" max="13838" width="14" customWidth="1"/>
    <col min="13839" max="13839" width="1.5703125" customWidth="1"/>
    <col min="13840" max="13842" width="14" customWidth="1"/>
    <col min="14081" max="14081" width="12" customWidth="1"/>
    <col min="14082" max="14082" width="10" customWidth="1"/>
    <col min="14083" max="14083" width="19.42578125" customWidth="1"/>
    <col min="14084" max="14086" width="14" customWidth="1"/>
    <col min="14087" max="14087" width="1.5703125" customWidth="1"/>
    <col min="14088" max="14089" width="14" customWidth="1"/>
    <col min="14090" max="14090" width="1.5703125" customWidth="1"/>
    <col min="14091" max="14092" width="14" customWidth="1"/>
    <col min="14093" max="14093" width="1.5703125" customWidth="1"/>
    <col min="14094" max="14094" width="14" customWidth="1"/>
    <col min="14095" max="14095" width="1.5703125" customWidth="1"/>
    <col min="14096" max="14098" width="14" customWidth="1"/>
    <col min="14337" max="14337" width="12" customWidth="1"/>
    <col min="14338" max="14338" width="10" customWidth="1"/>
    <col min="14339" max="14339" width="19.42578125" customWidth="1"/>
    <col min="14340" max="14342" width="14" customWidth="1"/>
    <col min="14343" max="14343" width="1.5703125" customWidth="1"/>
    <col min="14344" max="14345" width="14" customWidth="1"/>
    <col min="14346" max="14346" width="1.5703125" customWidth="1"/>
    <col min="14347" max="14348" width="14" customWidth="1"/>
    <col min="14349" max="14349" width="1.5703125" customWidth="1"/>
    <col min="14350" max="14350" width="14" customWidth="1"/>
    <col min="14351" max="14351" width="1.5703125" customWidth="1"/>
    <col min="14352" max="14354" width="14" customWidth="1"/>
    <col min="14593" max="14593" width="12" customWidth="1"/>
    <col min="14594" max="14594" width="10" customWidth="1"/>
    <col min="14595" max="14595" width="19.42578125" customWidth="1"/>
    <col min="14596" max="14598" width="14" customWidth="1"/>
    <col min="14599" max="14599" width="1.5703125" customWidth="1"/>
    <col min="14600" max="14601" width="14" customWidth="1"/>
    <col min="14602" max="14602" width="1.5703125" customWidth="1"/>
    <col min="14603" max="14604" width="14" customWidth="1"/>
    <col min="14605" max="14605" width="1.5703125" customWidth="1"/>
    <col min="14606" max="14606" width="14" customWidth="1"/>
    <col min="14607" max="14607" width="1.5703125" customWidth="1"/>
    <col min="14608" max="14610" width="14" customWidth="1"/>
    <col min="14849" max="14849" width="12" customWidth="1"/>
    <col min="14850" max="14850" width="10" customWidth="1"/>
    <col min="14851" max="14851" width="19.42578125" customWidth="1"/>
    <col min="14852" max="14854" width="14" customWidth="1"/>
    <col min="14855" max="14855" width="1.5703125" customWidth="1"/>
    <col min="14856" max="14857" width="14" customWidth="1"/>
    <col min="14858" max="14858" width="1.5703125" customWidth="1"/>
    <col min="14859" max="14860" width="14" customWidth="1"/>
    <col min="14861" max="14861" width="1.5703125" customWidth="1"/>
    <col min="14862" max="14862" width="14" customWidth="1"/>
    <col min="14863" max="14863" width="1.5703125" customWidth="1"/>
    <col min="14864" max="14866" width="14" customWidth="1"/>
    <col min="15105" max="15105" width="12" customWidth="1"/>
    <col min="15106" max="15106" width="10" customWidth="1"/>
    <col min="15107" max="15107" width="19.42578125" customWidth="1"/>
    <col min="15108" max="15110" width="14" customWidth="1"/>
    <col min="15111" max="15111" width="1.5703125" customWidth="1"/>
    <col min="15112" max="15113" width="14" customWidth="1"/>
    <col min="15114" max="15114" width="1.5703125" customWidth="1"/>
    <col min="15115" max="15116" width="14" customWidth="1"/>
    <col min="15117" max="15117" width="1.5703125" customWidth="1"/>
    <col min="15118" max="15118" width="14" customWidth="1"/>
    <col min="15119" max="15119" width="1.5703125" customWidth="1"/>
    <col min="15120" max="15122" width="14" customWidth="1"/>
    <col min="15361" max="15361" width="12" customWidth="1"/>
    <col min="15362" max="15362" width="10" customWidth="1"/>
    <col min="15363" max="15363" width="19.42578125" customWidth="1"/>
    <col min="15364" max="15366" width="14" customWidth="1"/>
    <col min="15367" max="15367" width="1.5703125" customWidth="1"/>
    <col min="15368" max="15369" width="14" customWidth="1"/>
    <col min="15370" max="15370" width="1.5703125" customWidth="1"/>
    <col min="15371" max="15372" width="14" customWidth="1"/>
    <col min="15373" max="15373" width="1.5703125" customWidth="1"/>
    <col min="15374" max="15374" width="14" customWidth="1"/>
    <col min="15375" max="15375" width="1.5703125" customWidth="1"/>
    <col min="15376" max="15378" width="14" customWidth="1"/>
    <col min="15617" max="15617" width="12" customWidth="1"/>
    <col min="15618" max="15618" width="10" customWidth="1"/>
    <col min="15619" max="15619" width="19.42578125" customWidth="1"/>
    <col min="15620" max="15622" width="14" customWidth="1"/>
    <col min="15623" max="15623" width="1.5703125" customWidth="1"/>
    <col min="15624" max="15625" width="14" customWidth="1"/>
    <col min="15626" max="15626" width="1.5703125" customWidth="1"/>
    <col min="15627" max="15628" width="14" customWidth="1"/>
    <col min="15629" max="15629" width="1.5703125" customWidth="1"/>
    <col min="15630" max="15630" width="14" customWidth="1"/>
    <col min="15631" max="15631" width="1.5703125" customWidth="1"/>
    <col min="15632" max="15634" width="14" customWidth="1"/>
    <col min="15873" max="15873" width="12" customWidth="1"/>
    <col min="15874" max="15874" width="10" customWidth="1"/>
    <col min="15875" max="15875" width="19.42578125" customWidth="1"/>
    <col min="15876" max="15878" width="14" customWidth="1"/>
    <col min="15879" max="15879" width="1.5703125" customWidth="1"/>
    <col min="15880" max="15881" width="14" customWidth="1"/>
    <col min="15882" max="15882" width="1.5703125" customWidth="1"/>
    <col min="15883" max="15884" width="14" customWidth="1"/>
    <col min="15885" max="15885" width="1.5703125" customWidth="1"/>
    <col min="15886" max="15886" width="14" customWidth="1"/>
    <col min="15887" max="15887" width="1.5703125" customWidth="1"/>
    <col min="15888" max="15890" width="14" customWidth="1"/>
    <col min="16129" max="16129" width="12" customWidth="1"/>
    <col min="16130" max="16130" width="10" customWidth="1"/>
    <col min="16131" max="16131" width="19.42578125" customWidth="1"/>
    <col min="16132" max="16134" width="14" customWidth="1"/>
    <col min="16135" max="16135" width="1.5703125" customWidth="1"/>
    <col min="16136" max="16137" width="14" customWidth="1"/>
    <col min="16138" max="16138" width="1.5703125" customWidth="1"/>
    <col min="16139" max="16140" width="14" customWidth="1"/>
    <col min="16141" max="16141" width="1.5703125" customWidth="1"/>
    <col min="16142" max="16142" width="14" customWidth="1"/>
    <col min="16143" max="16143" width="1.5703125" customWidth="1"/>
    <col min="16144" max="16146" width="14" customWidth="1"/>
  </cols>
  <sheetData>
    <row r="2" spans="1:18" ht="22.5" x14ac:dyDescent="0.3">
      <c r="R2" s="18" t="s">
        <v>25</v>
      </c>
    </row>
    <row r="5" spans="1:18" ht="18" x14ac:dyDescent="0.25">
      <c r="A5" s="19" t="s">
        <v>26</v>
      </c>
      <c r="R5" s="20" t="s">
        <v>230</v>
      </c>
    </row>
    <row r="7" spans="1:18" ht="14.25" x14ac:dyDescent="0.3">
      <c r="A7" s="21" t="s">
        <v>28</v>
      </c>
      <c r="B7" s="22" t="s">
        <v>218</v>
      </c>
    </row>
    <row r="8" spans="1:18" ht="14.25" x14ac:dyDescent="0.3">
      <c r="A8" s="21" t="s">
        <v>29</v>
      </c>
      <c r="B8" s="22" t="s">
        <v>3</v>
      </c>
    </row>
    <row r="9" spans="1:18" ht="14.25" x14ac:dyDescent="0.3">
      <c r="A9" s="21" t="s">
        <v>30</v>
      </c>
      <c r="B9" s="22" t="s">
        <v>219</v>
      </c>
    </row>
    <row r="10" spans="1:18" ht="14.25" x14ac:dyDescent="0.3">
      <c r="A10" s="21" t="s">
        <v>206</v>
      </c>
      <c r="B10" s="22" t="s">
        <v>220</v>
      </c>
    </row>
    <row r="11" spans="1:18" ht="14.25" x14ac:dyDescent="0.3">
      <c r="A11" s="21" t="s">
        <v>31</v>
      </c>
      <c r="B11" s="22" t="s">
        <v>223</v>
      </c>
    </row>
    <row r="12" spans="1:18" ht="14.25" x14ac:dyDescent="0.3">
      <c r="A12" s="21" t="s">
        <v>32</v>
      </c>
      <c r="B12" s="22" t="s">
        <v>33</v>
      </c>
    </row>
    <row r="15" spans="1:18" ht="18" x14ac:dyDescent="0.25">
      <c r="A15" s="19" t="s">
        <v>34</v>
      </c>
    </row>
    <row r="17" spans="1:18" x14ac:dyDescent="0.2">
      <c r="D17" s="23"/>
      <c r="E17" s="23" t="s">
        <v>35</v>
      </c>
      <c r="F17" s="23"/>
      <c r="H17" s="23" t="s">
        <v>35</v>
      </c>
      <c r="I17" s="23"/>
      <c r="K17" s="23"/>
      <c r="L17" s="23" t="s">
        <v>36</v>
      </c>
      <c r="M17" s="23"/>
      <c r="N17" s="23"/>
      <c r="P17" s="23" t="s">
        <v>36</v>
      </c>
      <c r="Q17" s="23"/>
    </row>
    <row r="18" spans="1:18" ht="24" x14ac:dyDescent="0.2">
      <c r="A18" s="24" t="s">
        <v>37</v>
      </c>
      <c r="B18" s="24"/>
      <c r="C18" s="24"/>
      <c r="D18" s="24" t="s">
        <v>38</v>
      </c>
      <c r="E18" s="24" t="s">
        <v>39</v>
      </c>
      <c r="F18" s="24" t="s">
        <v>40</v>
      </c>
      <c r="G18" s="24"/>
      <c r="H18" s="24" t="s">
        <v>208</v>
      </c>
      <c r="I18" s="24" t="s">
        <v>40</v>
      </c>
      <c r="J18" s="24"/>
      <c r="K18" s="24" t="s">
        <v>38</v>
      </c>
      <c r="L18" s="24" t="s">
        <v>39</v>
      </c>
      <c r="M18" s="24"/>
      <c r="N18" s="24" t="s">
        <v>40</v>
      </c>
      <c r="O18" s="24"/>
      <c r="P18" s="24" t="s">
        <v>208</v>
      </c>
      <c r="Q18" s="24" t="s">
        <v>40</v>
      </c>
    </row>
    <row r="19" spans="1:18" x14ac:dyDescent="0.2">
      <c r="A19" t="s">
        <v>41</v>
      </c>
      <c r="D19" t="s">
        <v>42</v>
      </c>
      <c r="E19" t="s">
        <v>42</v>
      </c>
      <c r="F19" t="s">
        <v>42</v>
      </c>
      <c r="H19" t="s">
        <v>42</v>
      </c>
      <c r="I19" t="s">
        <v>42</v>
      </c>
      <c r="K19" s="25">
        <v>-3.044644702999999E-2</v>
      </c>
      <c r="L19" s="25">
        <v>-2.6551755700000013E-2</v>
      </c>
      <c r="N19" s="25">
        <v>-3.8946913299999775E-3</v>
      </c>
      <c r="P19" s="25">
        <v>-2.9662856199999976E-2</v>
      </c>
      <c r="Q19" s="25">
        <v>-7.8359083000001384E-4</v>
      </c>
    </row>
    <row r="20" spans="1:18" x14ac:dyDescent="0.2">
      <c r="A20" t="s">
        <v>43</v>
      </c>
      <c r="D20" t="s">
        <v>42</v>
      </c>
      <c r="E20" t="s">
        <v>42</v>
      </c>
      <c r="F20" t="s">
        <v>42</v>
      </c>
      <c r="H20" t="s">
        <v>42</v>
      </c>
      <c r="I20" t="s">
        <v>42</v>
      </c>
      <c r="K20" s="25">
        <v>-1.5863801991455873E-3</v>
      </c>
      <c r="L20" s="25">
        <v>2.2633789233879043E-3</v>
      </c>
      <c r="N20" s="25">
        <v>-3.8497591225334915E-3</v>
      </c>
      <c r="P20" s="25">
        <v>6.821971139759464E-3</v>
      </c>
      <c r="Q20" s="25">
        <v>-8.4083513389050513E-3</v>
      </c>
    </row>
    <row r="21" spans="1:18" x14ac:dyDescent="0.2">
      <c r="A21" t="s">
        <v>44</v>
      </c>
      <c r="D21" t="s">
        <v>42</v>
      </c>
      <c r="E21" t="s">
        <v>42</v>
      </c>
      <c r="F21" t="s">
        <v>42</v>
      </c>
      <c r="H21" t="s">
        <v>42</v>
      </c>
      <c r="I21" t="s">
        <v>42</v>
      </c>
      <c r="K21" s="25">
        <v>3.3461372588414973E-2</v>
      </c>
      <c r="L21" s="25">
        <v>4.4182864138997635E-2</v>
      </c>
      <c r="N21" s="25">
        <v>-1.0721491550582662E-2</v>
      </c>
      <c r="P21" s="25">
        <v>1.4889935526767761E-2</v>
      </c>
      <c r="Q21" s="25">
        <v>1.8571437061647211E-2</v>
      </c>
    </row>
    <row r="22" spans="1:18" x14ac:dyDescent="0.2">
      <c r="A22" t="s">
        <v>45</v>
      </c>
      <c r="D22" s="25">
        <v>2.2925799791642998E-2</v>
      </c>
      <c r="E22" s="25">
        <v>2.780968343156287E-2</v>
      </c>
      <c r="F22" s="25">
        <v>-4.8838836399198726E-3</v>
      </c>
      <c r="H22" s="25">
        <v>-6.4506602335246965E-3</v>
      </c>
      <c r="I22" s="25">
        <v>2.9376460025167694E-2</v>
      </c>
      <c r="K22" s="25">
        <v>2.2925799791642998E-2</v>
      </c>
      <c r="L22" s="25">
        <v>2.780968343156287E-2</v>
      </c>
      <c r="N22" s="25">
        <v>-4.8838836399198726E-3</v>
      </c>
      <c r="P22" s="25">
        <v>-6.4506602335246965E-3</v>
      </c>
      <c r="Q22" s="25">
        <v>2.9376460025167694E-2</v>
      </c>
    </row>
    <row r="23" spans="1:18" x14ac:dyDescent="0.2">
      <c r="A23" t="s">
        <v>46</v>
      </c>
      <c r="D23" s="25">
        <v>-7.5166681234943633E-2</v>
      </c>
      <c r="E23" s="25">
        <v>-7.693174185450613E-2</v>
      </c>
      <c r="F23" s="25">
        <v>1.7650606195624974E-3</v>
      </c>
      <c r="H23" s="25">
        <v>-8.0285097274185535E-2</v>
      </c>
      <c r="I23" s="25">
        <v>5.118416039241902E-3</v>
      </c>
      <c r="K23" s="25">
        <v>-0.20897464780276731</v>
      </c>
      <c r="L23" s="25">
        <v>-0.21349506681753072</v>
      </c>
      <c r="N23" s="25">
        <v>4.5204190147634191E-3</v>
      </c>
      <c r="P23" s="25">
        <v>-0.22203569468772699</v>
      </c>
      <c r="Q23" s="25">
        <v>1.3061046884959673E-2</v>
      </c>
    </row>
    <row r="24" spans="1:18" x14ac:dyDescent="0.2">
      <c r="A24" t="s">
        <v>47</v>
      </c>
      <c r="D24" s="25">
        <v>-0.40307245706183326</v>
      </c>
      <c r="E24" s="25">
        <v>-0.41354430921838625</v>
      </c>
      <c r="F24" s="25">
        <v>1.0471852156553042E-2</v>
      </c>
      <c r="H24" s="25">
        <v>-0.38575789774635738</v>
      </c>
      <c r="I24" s="25">
        <v>-1.7314559315475861E-2</v>
      </c>
      <c r="K24" s="25">
        <v>-0.92421066593972101</v>
      </c>
      <c r="L24" s="25">
        <v>-0.93062930836551383</v>
      </c>
      <c r="N24" s="25">
        <v>6.4186424257928823E-3</v>
      </c>
      <c r="P24" s="25">
        <v>-0.91256246497958993</v>
      </c>
      <c r="Q24" s="25">
        <v>-1.1648200960131021E-2</v>
      </c>
    </row>
    <row r="25" spans="1:18" x14ac:dyDescent="0.2">
      <c r="A25" t="s">
        <v>217</v>
      </c>
      <c r="D25" s="25">
        <v>-0.12944173767976574</v>
      </c>
      <c r="E25" s="25">
        <v>-0.13924608496839053</v>
      </c>
      <c r="F25" s="25">
        <v>9.804347288624787E-3</v>
      </c>
      <c r="H25" s="25">
        <v>-0.14373815031429127</v>
      </c>
      <c r="I25" s="25">
        <v>1.4296412634525524E-2</v>
      </c>
      <c r="K25" s="25">
        <v>-0.78667852628622692</v>
      </c>
      <c r="L25" s="25">
        <v>-0.81197606007362955</v>
      </c>
      <c r="N25" s="25">
        <v>2.5297533787402529E-2</v>
      </c>
      <c r="P25" s="25">
        <v>-0.82262735195863168</v>
      </c>
      <c r="Q25" s="25">
        <v>3.5948825672404754E-2</v>
      </c>
    </row>
    <row r="29" spans="1:18" x14ac:dyDescent="0.2">
      <c r="D29" s="23"/>
      <c r="E29" s="23" t="s">
        <v>48</v>
      </c>
      <c r="F29" s="23"/>
      <c r="H29" s="23"/>
      <c r="I29" s="23" t="s">
        <v>30</v>
      </c>
      <c r="J29" s="23"/>
      <c r="K29" s="23"/>
      <c r="L29" s="23"/>
      <c r="N29" s="23"/>
      <c r="O29" s="23"/>
      <c r="P29" s="23" t="s">
        <v>206</v>
      </c>
      <c r="Q29" s="23"/>
      <c r="R29" s="23"/>
    </row>
    <row r="30" spans="1:18" ht="24" x14ac:dyDescent="0.2">
      <c r="A30" s="24" t="s">
        <v>37</v>
      </c>
      <c r="B30" s="24" t="s">
        <v>49</v>
      </c>
      <c r="C30" s="24" t="s">
        <v>50</v>
      </c>
      <c r="D30" s="24" t="s">
        <v>51</v>
      </c>
      <c r="E30" s="24" t="s">
        <v>52</v>
      </c>
      <c r="F30" s="24" t="s">
        <v>53</v>
      </c>
      <c r="G30" s="24"/>
      <c r="H30" s="24" t="s">
        <v>51</v>
      </c>
      <c r="I30" s="24" t="s">
        <v>52</v>
      </c>
      <c r="J30" s="24"/>
      <c r="K30" s="24" t="s">
        <v>53</v>
      </c>
      <c r="L30" s="24" t="s">
        <v>40</v>
      </c>
      <c r="M30" s="24"/>
      <c r="N30" s="24" t="s">
        <v>51</v>
      </c>
      <c r="O30" s="24"/>
      <c r="P30" s="24" t="s">
        <v>52</v>
      </c>
      <c r="Q30" s="24" t="s">
        <v>53</v>
      </c>
      <c r="R30" s="24" t="s">
        <v>40</v>
      </c>
    </row>
    <row r="31" spans="1:18" x14ac:dyDescent="0.2">
      <c r="A31" s="26" t="s">
        <v>172</v>
      </c>
      <c r="B31" s="27">
        <v>1</v>
      </c>
      <c r="C31" s="28">
        <v>196869887.69999999</v>
      </c>
      <c r="D31" s="26">
        <v>0.20327432920928001</v>
      </c>
      <c r="E31" s="29" t="s">
        <v>55</v>
      </c>
      <c r="F31" s="29" t="s">
        <v>42</v>
      </c>
      <c r="G31" s="26" t="s">
        <v>42</v>
      </c>
      <c r="H31" s="26">
        <v>0.19825666784819007</v>
      </c>
      <c r="I31" s="29" t="s">
        <v>55</v>
      </c>
      <c r="J31" s="26" t="s">
        <v>42</v>
      </c>
      <c r="K31" s="29" t="s">
        <v>42</v>
      </c>
      <c r="L31" s="26">
        <v>5.0176613610899423E-3</v>
      </c>
      <c r="M31" s="26" t="s">
        <v>42</v>
      </c>
      <c r="N31" s="26">
        <v>0.21280299483370002</v>
      </c>
      <c r="O31" s="26" t="s">
        <v>42</v>
      </c>
      <c r="P31" s="29" t="s">
        <v>55</v>
      </c>
      <c r="Q31" s="29" t="s">
        <v>42</v>
      </c>
      <c r="R31" s="26">
        <v>-9.5286656244200074E-3</v>
      </c>
    </row>
    <row r="32" spans="1:18" x14ac:dyDescent="0.2">
      <c r="A32" s="25" t="s">
        <v>173</v>
      </c>
      <c r="B32" s="22">
        <v>1</v>
      </c>
      <c r="C32" s="30">
        <v>192882551.80000001</v>
      </c>
      <c r="D32" s="25">
        <v>-2.415047229099998E-2</v>
      </c>
      <c r="E32" s="25" t="s">
        <v>42</v>
      </c>
      <c r="F32" s="25" t="s">
        <v>42</v>
      </c>
      <c r="G32" s="25" t="s">
        <v>42</v>
      </c>
      <c r="H32" s="25">
        <v>-2.3924630000000002E-2</v>
      </c>
      <c r="I32" s="25" t="s">
        <v>42</v>
      </c>
      <c r="J32" s="25" t="s">
        <v>42</v>
      </c>
      <c r="K32" s="25" t="s">
        <v>42</v>
      </c>
      <c r="L32" s="25">
        <v>-2.2584229099997799E-4</v>
      </c>
      <c r="M32" s="25" t="s">
        <v>42</v>
      </c>
      <c r="N32" s="25">
        <v>-3.5664990000000008E-2</v>
      </c>
      <c r="O32" s="25" t="s">
        <v>42</v>
      </c>
      <c r="P32" s="25" t="s">
        <v>42</v>
      </c>
      <c r="Q32" s="25" t="s">
        <v>42</v>
      </c>
      <c r="R32" s="25">
        <v>1.1514517709000027E-2</v>
      </c>
    </row>
    <row r="33" spans="1:18" x14ac:dyDescent="0.2">
      <c r="A33" s="25" t="s">
        <v>174</v>
      </c>
      <c r="B33" s="22">
        <v>1</v>
      </c>
      <c r="C33" s="30">
        <v>199481782.19999999</v>
      </c>
      <c r="D33" s="25">
        <v>5.0821596299999161E-3</v>
      </c>
      <c r="E33" s="25" t="s">
        <v>42</v>
      </c>
      <c r="F33" s="25" t="s">
        <v>42</v>
      </c>
      <c r="G33" s="25" t="s">
        <v>42</v>
      </c>
      <c r="H33" s="25">
        <v>1.8803970000000891E-3</v>
      </c>
      <c r="I33" s="25" t="s">
        <v>42</v>
      </c>
      <c r="J33" s="25" t="s">
        <v>42</v>
      </c>
      <c r="K33" s="25" t="s">
        <v>42</v>
      </c>
      <c r="L33" s="25">
        <v>3.201762629999827E-3</v>
      </c>
      <c r="M33" s="25" t="s">
        <v>42</v>
      </c>
      <c r="N33" s="25">
        <v>-6.1334300000004394E-4</v>
      </c>
      <c r="O33" s="25" t="s">
        <v>42</v>
      </c>
      <c r="P33" s="25" t="s">
        <v>42</v>
      </c>
      <c r="Q33" s="25" t="s">
        <v>42</v>
      </c>
      <c r="R33" s="25">
        <v>5.69550262999996E-3</v>
      </c>
    </row>
    <row r="34" spans="1:18" x14ac:dyDescent="0.2">
      <c r="A34" s="26" t="s">
        <v>175</v>
      </c>
      <c r="B34" s="27">
        <v>1</v>
      </c>
      <c r="C34" s="28">
        <v>201771600.69999999</v>
      </c>
      <c r="D34" s="26">
        <v>-6.7977512121999983E-2</v>
      </c>
      <c r="E34" s="26">
        <v>-8.5864001557586334E-2</v>
      </c>
      <c r="F34" s="29" t="s">
        <v>42</v>
      </c>
      <c r="G34" s="26" t="s">
        <v>42</v>
      </c>
      <c r="H34" s="26">
        <v>-6.8201772999999966E-2</v>
      </c>
      <c r="I34" s="26">
        <v>-8.8784469779560449E-2</v>
      </c>
      <c r="J34" s="26" t="s">
        <v>42</v>
      </c>
      <c r="K34" s="29" t="s">
        <v>42</v>
      </c>
      <c r="L34" s="26">
        <v>2.2426087799998662E-4</v>
      </c>
      <c r="M34" s="26" t="s">
        <v>42</v>
      </c>
      <c r="N34" s="26">
        <v>-9.0095123000000013E-2</v>
      </c>
      <c r="O34" s="26" t="s">
        <v>42</v>
      </c>
      <c r="P34" s="26">
        <v>-0.12308505107344846</v>
      </c>
      <c r="Q34" s="29" t="s">
        <v>42</v>
      </c>
      <c r="R34" s="26">
        <v>2.211761087800003E-2</v>
      </c>
    </row>
    <row r="35" spans="1:18" x14ac:dyDescent="0.2">
      <c r="A35" s="25" t="s">
        <v>176</v>
      </c>
      <c r="B35" s="22">
        <v>1</v>
      </c>
      <c r="C35" s="30">
        <v>209605415.69999999</v>
      </c>
      <c r="D35" s="25">
        <v>4.5781939532999916E-2</v>
      </c>
      <c r="E35" s="25" t="s">
        <v>42</v>
      </c>
      <c r="F35" s="25" t="s">
        <v>42</v>
      </c>
      <c r="G35" s="25" t="s">
        <v>42</v>
      </c>
      <c r="H35" s="25">
        <v>4.9359963999999978E-2</v>
      </c>
      <c r="I35" s="25" t="s">
        <v>42</v>
      </c>
      <c r="J35" s="25" t="s">
        <v>42</v>
      </c>
      <c r="K35" s="25" t="s">
        <v>42</v>
      </c>
      <c r="L35" s="25">
        <v>-3.5780244670000627E-3</v>
      </c>
      <c r="M35" s="25" t="s">
        <v>42</v>
      </c>
      <c r="N35" s="25">
        <v>3.9231714000000029E-2</v>
      </c>
      <c r="O35" s="25" t="s">
        <v>42</v>
      </c>
      <c r="P35" s="25" t="s">
        <v>42</v>
      </c>
      <c r="Q35" s="25" t="s">
        <v>42</v>
      </c>
      <c r="R35" s="25">
        <v>6.5502255329998871E-3</v>
      </c>
    </row>
    <row r="36" spans="1:18" x14ac:dyDescent="0.2">
      <c r="A36" s="25" t="s">
        <v>177</v>
      </c>
      <c r="B36" s="22">
        <v>1</v>
      </c>
      <c r="C36" s="30">
        <v>176740867.19999999</v>
      </c>
      <c r="D36" s="25">
        <v>-2.9337659475E-2</v>
      </c>
      <c r="E36" s="25" t="s">
        <v>42</v>
      </c>
      <c r="F36" s="25" t="s">
        <v>42</v>
      </c>
      <c r="G36" s="25" t="s">
        <v>42</v>
      </c>
      <c r="H36" s="25">
        <v>-3.4011162999999955E-2</v>
      </c>
      <c r="I36" s="25" t="s">
        <v>42</v>
      </c>
      <c r="J36" s="25" t="s">
        <v>42</v>
      </c>
      <c r="K36" s="25" t="s">
        <v>42</v>
      </c>
      <c r="L36" s="25">
        <v>4.6735035249999557E-3</v>
      </c>
      <c r="M36" s="25" t="s">
        <v>42</v>
      </c>
      <c r="N36" s="25">
        <v>-2.3321813000000025E-2</v>
      </c>
      <c r="O36" s="25" t="s">
        <v>42</v>
      </c>
      <c r="P36" s="25" t="s">
        <v>42</v>
      </c>
      <c r="Q36" s="25" t="s">
        <v>42</v>
      </c>
      <c r="R36" s="25">
        <v>-6.0158464749999752E-3</v>
      </c>
    </row>
    <row r="37" spans="1:18" x14ac:dyDescent="0.2">
      <c r="A37" s="26" t="s">
        <v>178</v>
      </c>
      <c r="B37" s="27">
        <v>1</v>
      </c>
      <c r="C37" s="28">
        <v>186969499.30000001</v>
      </c>
      <c r="D37" s="26">
        <v>3.1781771606000042E-2</v>
      </c>
      <c r="E37" s="26">
        <v>4.7362857856619867E-2</v>
      </c>
      <c r="F37" s="29" t="s">
        <v>42</v>
      </c>
      <c r="G37" s="26" t="s">
        <v>42</v>
      </c>
      <c r="H37" s="26">
        <v>2.9037578000000064E-2</v>
      </c>
      <c r="I37" s="26">
        <v>4.3104533235746478E-2</v>
      </c>
      <c r="J37" s="26" t="s">
        <v>42</v>
      </c>
      <c r="K37" s="29" t="s">
        <v>42</v>
      </c>
      <c r="L37" s="26">
        <v>2.7441936059999783E-3</v>
      </c>
      <c r="M37" s="26" t="s">
        <v>42</v>
      </c>
      <c r="N37" s="26">
        <v>7.9619458000000032E-2</v>
      </c>
      <c r="O37" s="26" t="s">
        <v>42</v>
      </c>
      <c r="P37" s="26">
        <v>9.5808293799760622E-2</v>
      </c>
      <c r="Q37" s="29" t="s">
        <v>42</v>
      </c>
      <c r="R37" s="26">
        <v>-4.783768639399999E-2</v>
      </c>
    </row>
    <row r="38" spans="1:18" x14ac:dyDescent="0.2">
      <c r="A38" s="25" t="s">
        <v>179</v>
      </c>
      <c r="B38" s="22">
        <v>1</v>
      </c>
      <c r="C38" s="30">
        <v>189819636.19999999</v>
      </c>
      <c r="D38" s="25">
        <v>-3.8580227294000013E-2</v>
      </c>
      <c r="E38" s="25" t="s">
        <v>42</v>
      </c>
      <c r="F38" s="25" t="s">
        <v>42</v>
      </c>
      <c r="G38" s="25" t="s">
        <v>42</v>
      </c>
      <c r="H38" s="25">
        <v>-3.7569791000000019E-2</v>
      </c>
      <c r="I38" s="25" t="s">
        <v>42</v>
      </c>
      <c r="J38" s="25" t="s">
        <v>42</v>
      </c>
      <c r="K38" s="25" t="s">
        <v>42</v>
      </c>
      <c r="L38" s="25">
        <v>-1.0104362939999945E-3</v>
      </c>
      <c r="M38" s="25" t="s">
        <v>42</v>
      </c>
      <c r="N38" s="25">
        <v>-3.6272751000000047E-2</v>
      </c>
      <c r="O38" s="25" t="s">
        <v>42</v>
      </c>
      <c r="P38" s="25" t="s">
        <v>42</v>
      </c>
      <c r="Q38" s="25" t="s">
        <v>42</v>
      </c>
      <c r="R38" s="25">
        <v>-2.307476293999966E-3</v>
      </c>
    </row>
    <row r="39" spans="1:18" x14ac:dyDescent="0.2">
      <c r="A39" s="25" t="s">
        <v>180</v>
      </c>
      <c r="B39" s="22">
        <v>1</v>
      </c>
      <c r="C39" s="30">
        <v>206009365.59999999</v>
      </c>
      <c r="D39" s="25">
        <v>4.4622045781000041E-2</v>
      </c>
      <c r="E39" s="25" t="s">
        <v>42</v>
      </c>
      <c r="F39" s="25" t="s">
        <v>42</v>
      </c>
      <c r="G39" s="25" t="s">
        <v>42</v>
      </c>
      <c r="H39" s="25">
        <v>3.6524725999999896E-2</v>
      </c>
      <c r="I39" s="25" t="s">
        <v>42</v>
      </c>
      <c r="J39" s="25" t="s">
        <v>42</v>
      </c>
      <c r="K39" s="25" t="s">
        <v>42</v>
      </c>
      <c r="L39" s="25">
        <v>8.0973197810001452E-3</v>
      </c>
      <c r="M39" s="25" t="s">
        <v>42</v>
      </c>
      <c r="N39" s="25">
        <v>0.10454500599999994</v>
      </c>
      <c r="O39" s="25" t="s">
        <v>42</v>
      </c>
      <c r="P39" s="25" t="s">
        <v>42</v>
      </c>
      <c r="Q39" s="25" t="s">
        <v>42</v>
      </c>
      <c r="R39" s="25">
        <v>-5.9922960218999899E-2</v>
      </c>
    </row>
    <row r="40" spans="1:18" x14ac:dyDescent="0.2">
      <c r="A40" s="26" t="s">
        <v>181</v>
      </c>
      <c r="B40" s="27">
        <v>1</v>
      </c>
      <c r="C40" s="28">
        <v>198583505.80000001</v>
      </c>
      <c r="D40" s="26">
        <v>-0.12629864234599997</v>
      </c>
      <c r="E40" s="26">
        <v>-0.12252399926616508</v>
      </c>
      <c r="F40" s="29" t="s">
        <v>55</v>
      </c>
      <c r="G40" s="26" t="s">
        <v>42</v>
      </c>
      <c r="H40" s="26">
        <v>-0.13566681199999997</v>
      </c>
      <c r="I40" s="26">
        <v>-0.13775615711480071</v>
      </c>
      <c r="J40" s="26" t="s">
        <v>42</v>
      </c>
      <c r="K40" s="29" t="s">
        <v>55</v>
      </c>
      <c r="L40" s="26">
        <v>9.3681696540000199E-3</v>
      </c>
      <c r="M40" s="26" t="s">
        <v>42</v>
      </c>
      <c r="N40" s="26">
        <v>-0.114260892</v>
      </c>
      <c r="O40" s="26" t="s">
        <v>42</v>
      </c>
      <c r="P40" s="26">
        <v>-5.7148328001720101E-2</v>
      </c>
      <c r="Q40" s="29" t="s">
        <v>55</v>
      </c>
      <c r="R40" s="26">
        <v>-1.2037750345999959E-2</v>
      </c>
    </row>
    <row r="41" spans="1:18" x14ac:dyDescent="0.2">
      <c r="A41" s="25" t="s">
        <v>182</v>
      </c>
      <c r="B41" s="22">
        <v>1</v>
      </c>
      <c r="C41" s="30">
        <v>264088436.69999999</v>
      </c>
      <c r="D41" s="25">
        <v>0.20474790041400007</v>
      </c>
      <c r="E41" s="25" t="s">
        <v>42</v>
      </c>
      <c r="F41" s="25" t="s">
        <v>42</v>
      </c>
      <c r="G41" s="25" t="s">
        <v>42</v>
      </c>
      <c r="H41" s="25">
        <v>0.21510238199999995</v>
      </c>
      <c r="I41" s="25" t="s">
        <v>42</v>
      </c>
      <c r="J41" s="25" t="s">
        <v>42</v>
      </c>
      <c r="K41" s="25" t="s">
        <v>42</v>
      </c>
      <c r="L41" s="25">
        <v>-1.0354481585999907E-2</v>
      </c>
      <c r="M41" s="25" t="s">
        <v>42</v>
      </c>
      <c r="N41" s="25">
        <v>0.19906675200000001</v>
      </c>
      <c r="O41" s="25" t="s">
        <v>42</v>
      </c>
      <c r="P41" s="25" t="s">
        <v>42</v>
      </c>
      <c r="Q41" s="25" t="s">
        <v>42</v>
      </c>
      <c r="R41" s="25">
        <v>5.6811484140000344E-3</v>
      </c>
    </row>
    <row r="42" spans="1:18" x14ac:dyDescent="0.2">
      <c r="A42" s="25" t="s">
        <v>183</v>
      </c>
      <c r="B42" s="22">
        <v>1</v>
      </c>
      <c r="C42" s="30">
        <v>265703172.69999999</v>
      </c>
      <c r="D42" s="25">
        <v>1.5822529600000301E-3</v>
      </c>
      <c r="E42" s="25" t="s">
        <v>42</v>
      </c>
      <c r="F42" s="25" t="s">
        <v>42</v>
      </c>
      <c r="G42" s="25" t="s">
        <v>42</v>
      </c>
      <c r="H42" s="25">
        <v>7.0498400000000849E-3</v>
      </c>
      <c r="I42" s="25" t="s">
        <v>42</v>
      </c>
      <c r="J42" s="25" t="s">
        <v>42</v>
      </c>
      <c r="K42" s="25" t="s">
        <v>42</v>
      </c>
      <c r="L42" s="25">
        <v>-5.4675870400000548E-3</v>
      </c>
      <c r="M42" s="25" t="s">
        <v>42</v>
      </c>
      <c r="N42" s="25">
        <v>0.15162987000000006</v>
      </c>
      <c r="O42" s="25" t="s">
        <v>42</v>
      </c>
      <c r="P42" s="25" t="s">
        <v>42</v>
      </c>
      <c r="Q42" s="25" t="s">
        <v>42</v>
      </c>
      <c r="R42" s="25">
        <v>-0.15004761704000003</v>
      </c>
    </row>
    <row r="43" spans="1:18" x14ac:dyDescent="0.2">
      <c r="A43" s="26" t="s">
        <v>54</v>
      </c>
      <c r="B43" s="27">
        <v>1</v>
      </c>
      <c r="C43" s="28">
        <v>282925033.89999998</v>
      </c>
      <c r="D43" s="26">
        <v>3.5155286516999951E-2</v>
      </c>
      <c r="E43" s="26">
        <v>0.24907438753252678</v>
      </c>
      <c r="F43" s="29" t="s">
        <v>42</v>
      </c>
      <c r="G43" s="26" t="s">
        <v>42</v>
      </c>
      <c r="H43" s="26">
        <v>2.3640639999999991E-2</v>
      </c>
      <c r="I43" s="26">
        <v>0.2525969696323267</v>
      </c>
      <c r="J43" s="26" t="s">
        <v>42</v>
      </c>
      <c r="K43" s="29" t="s">
        <v>42</v>
      </c>
      <c r="L43" s="26">
        <v>1.151464651699996E-2</v>
      </c>
      <c r="M43" s="26" t="s">
        <v>42</v>
      </c>
      <c r="N43" s="26">
        <v>-5.2588839999999963E-2</v>
      </c>
      <c r="O43" s="26" t="s">
        <v>42</v>
      </c>
      <c r="P43" s="26">
        <v>0.30826215314557692</v>
      </c>
      <c r="Q43" s="29" t="s">
        <v>42</v>
      </c>
      <c r="R43" s="26">
        <v>8.7744126516999921E-2</v>
      </c>
    </row>
    <row r="44" spans="1:18" x14ac:dyDescent="0.2">
      <c r="A44" s="25" t="s">
        <v>56</v>
      </c>
      <c r="B44" s="22">
        <v>1</v>
      </c>
      <c r="C44" s="30">
        <v>267860488.59999999</v>
      </c>
      <c r="D44" s="25">
        <v>-7.4169631540999981E-2</v>
      </c>
      <c r="E44" s="25" t="s">
        <v>42</v>
      </c>
      <c r="F44" s="25" t="s">
        <v>42</v>
      </c>
      <c r="G44" s="25" t="s">
        <v>42</v>
      </c>
      <c r="H44" s="25">
        <v>-6.5624487999999981E-2</v>
      </c>
      <c r="I44" s="25" t="s">
        <v>42</v>
      </c>
      <c r="J44" s="25" t="s">
        <v>42</v>
      </c>
      <c r="K44" s="25" t="s">
        <v>42</v>
      </c>
      <c r="L44" s="25">
        <v>-8.5451435409999912E-3</v>
      </c>
      <c r="M44" s="25" t="s">
        <v>42</v>
      </c>
      <c r="N44" s="25">
        <v>-8.585471800000001E-2</v>
      </c>
      <c r="O44" s="25" t="s">
        <v>42</v>
      </c>
      <c r="P44" s="25" t="s">
        <v>42</v>
      </c>
      <c r="Q44" s="25" t="s">
        <v>42</v>
      </c>
      <c r="R44" s="25">
        <v>1.168508645900003E-2</v>
      </c>
    </row>
    <row r="45" spans="1:18" x14ac:dyDescent="0.2">
      <c r="A45" s="25" t="s">
        <v>57</v>
      </c>
      <c r="B45" s="22">
        <v>1</v>
      </c>
      <c r="C45" s="30">
        <v>296067413.69999999</v>
      </c>
      <c r="D45" s="25">
        <v>6.1338544592999922E-2</v>
      </c>
      <c r="E45" s="25" t="s">
        <v>42</v>
      </c>
      <c r="F45" s="25" t="s">
        <v>42</v>
      </c>
      <c r="G45" s="25" t="s">
        <v>42</v>
      </c>
      <c r="H45" s="25">
        <v>5.6953970999999992E-2</v>
      </c>
      <c r="I45" s="25" t="s">
        <v>42</v>
      </c>
      <c r="J45" s="25" t="s">
        <v>42</v>
      </c>
      <c r="K45" s="25" t="s">
        <v>42</v>
      </c>
      <c r="L45" s="25">
        <v>4.3845735929999297E-3</v>
      </c>
      <c r="M45" s="25" t="s">
        <v>42</v>
      </c>
      <c r="N45" s="25">
        <v>4.2955410000000693E-3</v>
      </c>
      <c r="O45" s="25" t="s">
        <v>42</v>
      </c>
      <c r="P45" s="25" t="s">
        <v>42</v>
      </c>
      <c r="Q45" s="25" t="s">
        <v>42</v>
      </c>
      <c r="R45" s="25">
        <v>5.7043003592999852E-2</v>
      </c>
    </row>
    <row r="46" spans="1:18" x14ac:dyDescent="0.2">
      <c r="A46" s="26" t="s">
        <v>58</v>
      </c>
      <c r="B46" s="27">
        <v>1</v>
      </c>
      <c r="C46" s="28">
        <v>431839898.19999999</v>
      </c>
      <c r="D46" s="26">
        <v>0.33292684061400002</v>
      </c>
      <c r="E46" s="26">
        <v>0.30975984674570989</v>
      </c>
      <c r="F46" s="29" t="s">
        <v>42</v>
      </c>
      <c r="G46" s="26" t="s">
        <v>42</v>
      </c>
      <c r="H46" s="26">
        <v>0.32775138600000003</v>
      </c>
      <c r="I46" s="26">
        <v>0.31127652440183629</v>
      </c>
      <c r="J46" s="26" t="s">
        <v>42</v>
      </c>
      <c r="K46" s="29" t="s">
        <v>42</v>
      </c>
      <c r="L46" s="26">
        <v>5.1754546139999745E-3</v>
      </c>
      <c r="M46" s="26" t="s">
        <v>42</v>
      </c>
      <c r="N46" s="26">
        <v>0.37073588600000007</v>
      </c>
      <c r="O46" s="26" t="s">
        <v>42</v>
      </c>
      <c r="P46" s="26">
        <v>0.25843427819240405</v>
      </c>
      <c r="Q46" s="29" t="s">
        <v>42</v>
      </c>
      <c r="R46" s="26">
        <v>-3.7809045386000051E-2</v>
      </c>
    </row>
    <row r="47" spans="1:18" x14ac:dyDescent="0.2">
      <c r="A47" s="25" t="s">
        <v>59</v>
      </c>
      <c r="B47" s="22">
        <v>1</v>
      </c>
      <c r="C47" s="30">
        <v>402486541.39999998</v>
      </c>
      <c r="D47" s="25">
        <v>7.4505901653000084E-2</v>
      </c>
      <c r="E47" s="25" t="s">
        <v>42</v>
      </c>
      <c r="F47" s="25" t="s">
        <v>42</v>
      </c>
      <c r="G47" s="25" t="s">
        <v>42</v>
      </c>
      <c r="H47" s="25">
        <v>8.0847147000000064E-2</v>
      </c>
      <c r="I47" s="25" t="s">
        <v>42</v>
      </c>
      <c r="J47" s="25" t="s">
        <v>42</v>
      </c>
      <c r="K47" s="25" t="s">
        <v>42</v>
      </c>
      <c r="L47" s="25">
        <v>-6.3412453469999797E-3</v>
      </c>
      <c r="M47" s="25" t="s">
        <v>42</v>
      </c>
      <c r="N47" s="25">
        <v>1.9451727000000085E-2</v>
      </c>
      <c r="O47" s="25" t="s">
        <v>42</v>
      </c>
      <c r="P47" s="25" t="s">
        <v>42</v>
      </c>
      <c r="Q47" s="25" t="s">
        <v>42</v>
      </c>
      <c r="R47" s="25">
        <v>5.5054174652999999E-2</v>
      </c>
    </row>
    <row r="48" spans="1:18" x14ac:dyDescent="0.2">
      <c r="A48" s="25" t="s">
        <v>60</v>
      </c>
      <c r="B48" s="22">
        <v>1</v>
      </c>
      <c r="C48" s="30">
        <v>512304683.69999999</v>
      </c>
      <c r="D48" s="25">
        <v>0.25650073157099995</v>
      </c>
      <c r="E48" s="25" t="s">
        <v>42</v>
      </c>
      <c r="F48" s="25" t="s">
        <v>42</v>
      </c>
      <c r="G48" s="25" t="s">
        <v>42</v>
      </c>
      <c r="H48" s="25">
        <v>0.24152621100000005</v>
      </c>
      <c r="I48" s="25" t="s">
        <v>42</v>
      </c>
      <c r="J48" s="25" t="s">
        <v>42</v>
      </c>
      <c r="K48" s="25" t="s">
        <v>42</v>
      </c>
      <c r="L48" s="25">
        <v>1.4974520570999914E-2</v>
      </c>
      <c r="M48" s="25" t="s">
        <v>42</v>
      </c>
      <c r="N48" s="25">
        <v>0.19684021100000001</v>
      </c>
      <c r="O48" s="25" t="s">
        <v>42</v>
      </c>
      <c r="P48" s="25" t="s">
        <v>42</v>
      </c>
      <c r="Q48" s="25" t="s">
        <v>42</v>
      </c>
      <c r="R48" s="25">
        <v>5.9660520570999936E-2</v>
      </c>
    </row>
    <row r="49" spans="1:18" x14ac:dyDescent="0.2">
      <c r="A49" s="26" t="s">
        <v>61</v>
      </c>
      <c r="B49" s="27">
        <v>1</v>
      </c>
      <c r="C49" s="28">
        <v>402232978.80000001</v>
      </c>
      <c r="D49" s="26">
        <v>1.4394992949999796E-3</v>
      </c>
      <c r="E49" s="26">
        <v>0.35206094462395909</v>
      </c>
      <c r="F49" s="29" t="s">
        <v>42</v>
      </c>
      <c r="G49" s="26" t="s">
        <v>42</v>
      </c>
      <c r="H49" s="26">
        <v>2.2865110000001021E-3</v>
      </c>
      <c r="I49" s="26">
        <v>0.34496833234021507</v>
      </c>
      <c r="J49" s="26" t="s">
        <v>42</v>
      </c>
      <c r="K49" s="29" t="s">
        <v>42</v>
      </c>
      <c r="L49" s="26">
        <v>-8.4701170500012246E-4</v>
      </c>
      <c r="M49" s="26" t="s">
        <v>42</v>
      </c>
      <c r="N49" s="26">
        <v>4.2123511000000002E-2</v>
      </c>
      <c r="O49" s="26" t="s">
        <v>42</v>
      </c>
      <c r="P49" s="26">
        <v>0.27151659283157326</v>
      </c>
      <c r="Q49" s="29" t="s">
        <v>42</v>
      </c>
      <c r="R49" s="26">
        <v>-4.0684011705000023E-2</v>
      </c>
    </row>
    <row r="50" spans="1:18" x14ac:dyDescent="0.2">
      <c r="A50" s="25" t="s">
        <v>62</v>
      </c>
      <c r="B50" s="22">
        <v>1</v>
      </c>
      <c r="C50" s="30">
        <v>400183920.89999998</v>
      </c>
      <c r="D50" s="25">
        <v>-3.1825697563000022E-2</v>
      </c>
      <c r="E50" s="25" t="s">
        <v>42</v>
      </c>
      <c r="F50" s="25" t="s">
        <v>42</v>
      </c>
      <c r="G50" s="25" t="s">
        <v>42</v>
      </c>
      <c r="H50" s="25">
        <v>-1.9442230000000005E-2</v>
      </c>
      <c r="I50" s="25" t="s">
        <v>42</v>
      </c>
      <c r="J50" s="25" t="s">
        <v>42</v>
      </c>
      <c r="K50" s="25" t="s">
        <v>42</v>
      </c>
      <c r="L50" s="25">
        <v>-1.2383467563000017E-2</v>
      </c>
      <c r="M50" s="25" t="s">
        <v>42</v>
      </c>
      <c r="N50" s="25">
        <v>-5.3075230000000036E-2</v>
      </c>
      <c r="O50" s="25" t="s">
        <v>42</v>
      </c>
      <c r="P50" s="25" t="s">
        <v>42</v>
      </c>
      <c r="Q50" s="25" t="s">
        <v>42</v>
      </c>
      <c r="R50" s="25">
        <v>2.1249532437000011E-2</v>
      </c>
    </row>
    <row r="51" spans="1:18" x14ac:dyDescent="0.2">
      <c r="A51" s="25" t="s">
        <v>63</v>
      </c>
      <c r="B51" s="22">
        <v>1</v>
      </c>
      <c r="C51" s="30">
        <v>339210975</v>
      </c>
      <c r="D51" s="25">
        <v>-0.15772897292099997</v>
      </c>
      <c r="E51" s="25" t="s">
        <v>42</v>
      </c>
      <c r="F51" s="25" t="s">
        <v>42</v>
      </c>
      <c r="G51" s="25" t="s">
        <v>42</v>
      </c>
      <c r="H51" s="25">
        <v>-0.16252693699999998</v>
      </c>
      <c r="I51" s="25" t="s">
        <v>42</v>
      </c>
      <c r="J51" s="25" t="s">
        <v>42</v>
      </c>
      <c r="K51" s="25" t="s">
        <v>42</v>
      </c>
      <c r="L51" s="25">
        <v>4.797964079000021E-3</v>
      </c>
      <c r="M51" s="25" t="s">
        <v>42</v>
      </c>
      <c r="N51" s="25">
        <v>-0.15306493700000001</v>
      </c>
      <c r="O51" s="25" t="s">
        <v>42</v>
      </c>
      <c r="P51" s="25" t="s">
        <v>42</v>
      </c>
      <c r="Q51" s="25" t="s">
        <v>42</v>
      </c>
      <c r="R51" s="25">
        <v>-4.6640359209999538E-3</v>
      </c>
    </row>
    <row r="52" spans="1:18" x14ac:dyDescent="0.2">
      <c r="A52" s="26" t="s">
        <v>64</v>
      </c>
      <c r="B52" s="27">
        <v>1</v>
      </c>
      <c r="C52" s="28">
        <v>402342725.30000001</v>
      </c>
      <c r="D52" s="26">
        <v>0.1366441130560001</v>
      </c>
      <c r="E52" s="26">
        <v>-7.3106321817685727E-2</v>
      </c>
      <c r="F52" s="26">
        <v>1.0502468977648065</v>
      </c>
      <c r="G52" s="26" t="s">
        <v>42</v>
      </c>
      <c r="H52" s="26">
        <v>0.13020368500000012</v>
      </c>
      <c r="I52" s="26">
        <v>-7.1887223196286931E-2</v>
      </c>
      <c r="J52" s="26" t="s">
        <v>42</v>
      </c>
      <c r="K52" s="26">
        <v>1.050304916606474</v>
      </c>
      <c r="L52" s="26">
        <v>6.4404280559999805E-3</v>
      </c>
      <c r="M52" s="26" t="s">
        <v>42</v>
      </c>
      <c r="N52" s="26">
        <v>0.12416568499999991</v>
      </c>
      <c r="O52" s="26" t="s">
        <v>42</v>
      </c>
      <c r="P52" s="26">
        <v>-9.843734365229706E-2</v>
      </c>
      <c r="Q52" s="26">
        <v>0.88731009832204166</v>
      </c>
      <c r="R52" s="26">
        <v>1.247842805600019E-2</v>
      </c>
    </row>
    <row r="53" spans="1:18" x14ac:dyDescent="0.2">
      <c r="A53" s="25" t="s">
        <v>65</v>
      </c>
      <c r="B53" s="22">
        <v>1</v>
      </c>
      <c r="C53" s="30">
        <v>409454649.19999999</v>
      </c>
      <c r="D53" s="25">
        <v>5.5566495099990121E-4</v>
      </c>
      <c r="E53" s="25" t="s">
        <v>42</v>
      </c>
      <c r="F53" s="25" t="s">
        <v>42</v>
      </c>
      <c r="G53" s="25" t="s">
        <v>42</v>
      </c>
      <c r="H53" s="25">
        <v>1.0580566000000013E-2</v>
      </c>
      <c r="I53" s="25" t="s">
        <v>42</v>
      </c>
      <c r="J53" s="25" t="s">
        <v>42</v>
      </c>
      <c r="K53" s="25" t="s">
        <v>42</v>
      </c>
      <c r="L53" s="25">
        <v>-1.0024901049000112E-2</v>
      </c>
      <c r="M53" s="25" t="s">
        <v>42</v>
      </c>
      <c r="N53" s="25">
        <v>-3.9486433999999959E-2</v>
      </c>
      <c r="O53" s="25" t="s">
        <v>42</v>
      </c>
      <c r="P53" s="25" t="s">
        <v>42</v>
      </c>
      <c r="Q53" s="25" t="s">
        <v>42</v>
      </c>
      <c r="R53" s="25">
        <v>4.0042098950999867E-2</v>
      </c>
    </row>
    <row r="54" spans="1:18" x14ac:dyDescent="0.2">
      <c r="A54" s="25" t="s">
        <v>66</v>
      </c>
      <c r="B54" s="22">
        <v>1</v>
      </c>
      <c r="C54" s="30">
        <v>432556630.30000001</v>
      </c>
      <c r="D54" s="25">
        <v>5.1995022123999979E-2</v>
      </c>
      <c r="E54" s="25" t="s">
        <v>42</v>
      </c>
      <c r="F54" s="25" t="s">
        <v>42</v>
      </c>
      <c r="G54" s="25" t="s">
        <v>42</v>
      </c>
      <c r="H54" s="25">
        <v>4.6257462000000027E-2</v>
      </c>
      <c r="I54" s="25" t="s">
        <v>42</v>
      </c>
      <c r="J54" s="25" t="s">
        <v>42</v>
      </c>
      <c r="K54" s="25" t="s">
        <v>42</v>
      </c>
      <c r="L54" s="25">
        <v>5.7375601239999519E-3</v>
      </c>
      <c r="M54" s="25" t="s">
        <v>42</v>
      </c>
      <c r="N54" s="25">
        <v>8.0593461999999949E-2</v>
      </c>
      <c r="O54" s="25" t="s">
        <v>42</v>
      </c>
      <c r="P54" s="25" t="s">
        <v>42</v>
      </c>
      <c r="Q54" s="25" t="s">
        <v>42</v>
      </c>
      <c r="R54" s="25">
        <v>-2.859843987599997E-2</v>
      </c>
    </row>
    <row r="55" spans="1:18" x14ac:dyDescent="0.2">
      <c r="A55" s="26" t="s">
        <v>67</v>
      </c>
      <c r="B55" s="27">
        <v>1</v>
      </c>
      <c r="C55" s="28">
        <v>447077330.30000001</v>
      </c>
      <c r="D55" s="26">
        <v>4.040433629999951E-3</v>
      </c>
      <c r="E55" s="26">
        <v>5.6832456815204546E-2</v>
      </c>
      <c r="F55" s="29" t="s">
        <v>42</v>
      </c>
      <c r="G55" s="26" t="s">
        <v>42</v>
      </c>
      <c r="H55" s="26">
        <v>8.4471399999999086E-3</v>
      </c>
      <c r="I55" s="26">
        <v>6.6258851194348933E-2</v>
      </c>
      <c r="J55" s="26" t="s">
        <v>42</v>
      </c>
      <c r="K55" s="29" t="s">
        <v>42</v>
      </c>
      <c r="L55" s="26">
        <v>-4.4067063699999576E-3</v>
      </c>
      <c r="M55" s="26" t="s">
        <v>42</v>
      </c>
      <c r="N55" s="26">
        <v>-3.8505860000000003E-2</v>
      </c>
      <c r="O55" s="26" t="s">
        <v>42</v>
      </c>
      <c r="P55" s="26">
        <v>-2.0415028206202113E-3</v>
      </c>
      <c r="Q55" s="29" t="s">
        <v>42</v>
      </c>
      <c r="R55" s="26">
        <v>4.2546293629999961E-2</v>
      </c>
    </row>
    <row r="56" spans="1:18" x14ac:dyDescent="0.2">
      <c r="A56" s="25" t="s">
        <v>68</v>
      </c>
      <c r="B56" s="22">
        <v>1</v>
      </c>
      <c r="C56" s="30">
        <v>483847044.80000001</v>
      </c>
      <c r="D56" s="25">
        <v>5.430517309900007E-2</v>
      </c>
      <c r="E56" s="25" t="s">
        <v>42</v>
      </c>
      <c r="F56" s="25" t="s">
        <v>42</v>
      </c>
      <c r="G56" s="25" t="s">
        <v>42</v>
      </c>
      <c r="H56" s="25">
        <v>5.8969249000000001E-2</v>
      </c>
      <c r="I56" s="25" t="s">
        <v>42</v>
      </c>
      <c r="J56" s="25" t="s">
        <v>42</v>
      </c>
      <c r="K56" s="25" t="s">
        <v>42</v>
      </c>
      <c r="L56" s="25">
        <v>-4.6640759009999311E-3</v>
      </c>
      <c r="M56" s="25" t="s">
        <v>42</v>
      </c>
      <c r="N56" s="25">
        <v>5.0843248999999924E-2</v>
      </c>
      <c r="O56" s="25" t="s">
        <v>42</v>
      </c>
      <c r="P56" s="25" t="s">
        <v>42</v>
      </c>
      <c r="Q56" s="25" t="s">
        <v>42</v>
      </c>
      <c r="R56" s="25">
        <v>3.4619240990001465E-3</v>
      </c>
    </row>
    <row r="57" spans="1:18" x14ac:dyDescent="0.2">
      <c r="A57" s="25" t="s">
        <v>69</v>
      </c>
      <c r="B57" s="22">
        <v>1</v>
      </c>
      <c r="C57" s="30">
        <v>465095041.60000002</v>
      </c>
      <c r="D57" s="25">
        <v>-2.4357058681999999E-2</v>
      </c>
      <c r="E57" s="25" t="s">
        <v>42</v>
      </c>
      <c r="F57" s="25" t="s">
        <v>42</v>
      </c>
      <c r="G57" s="25" t="s">
        <v>42</v>
      </c>
      <c r="H57" s="25">
        <v>-2.9944710999999957E-2</v>
      </c>
      <c r="I57" s="25" t="s">
        <v>42</v>
      </c>
      <c r="J57" s="25" t="s">
        <v>42</v>
      </c>
      <c r="K57" s="25" t="s">
        <v>42</v>
      </c>
      <c r="L57" s="25">
        <v>5.5876523179999582E-3</v>
      </c>
      <c r="M57" s="25" t="s">
        <v>42</v>
      </c>
      <c r="N57" s="25">
        <v>-2.2637711000000005E-2</v>
      </c>
      <c r="O57" s="25" t="s">
        <v>42</v>
      </c>
      <c r="P57" s="25" t="s">
        <v>42</v>
      </c>
      <c r="Q57" s="25" t="s">
        <v>42</v>
      </c>
      <c r="R57" s="25">
        <v>-1.7193476819999942E-3</v>
      </c>
    </row>
    <row r="58" spans="1:18" x14ac:dyDescent="0.2">
      <c r="A58" s="26" t="s">
        <v>70</v>
      </c>
      <c r="B58" s="27">
        <v>1</v>
      </c>
      <c r="C58" s="28">
        <v>415794977</v>
      </c>
      <c r="D58" s="26">
        <v>-9.0318276559000044E-2</v>
      </c>
      <c r="E58" s="26">
        <v>-6.4278273235379824E-2</v>
      </c>
      <c r="F58" s="29" t="s">
        <v>42</v>
      </c>
      <c r="G58" s="26" t="s">
        <v>42</v>
      </c>
      <c r="H58" s="26">
        <v>-8.6735737999999993E-2</v>
      </c>
      <c r="I58" s="26">
        <v>-6.1841322391724907E-2</v>
      </c>
      <c r="J58" s="26" t="s">
        <v>42</v>
      </c>
      <c r="K58" s="29" t="s">
        <v>42</v>
      </c>
      <c r="L58" s="26">
        <v>-3.5825385590000456E-3</v>
      </c>
      <c r="M58" s="26" t="s">
        <v>42</v>
      </c>
      <c r="N58" s="26">
        <v>-0.11999273799999999</v>
      </c>
      <c r="O58" s="26" t="s">
        <v>42</v>
      </c>
      <c r="P58" s="26">
        <v>-9.6184525893665343E-2</v>
      </c>
      <c r="Q58" s="29" t="s">
        <v>42</v>
      </c>
      <c r="R58" s="26">
        <v>2.9674461440999948E-2</v>
      </c>
    </row>
    <row r="59" spans="1:18" x14ac:dyDescent="0.2">
      <c r="A59" s="25" t="s">
        <v>71</v>
      </c>
      <c r="B59" s="22">
        <v>1</v>
      </c>
      <c r="C59" s="30">
        <v>423048461.10000002</v>
      </c>
      <c r="D59" s="25">
        <v>-1.7386038139999949E-2</v>
      </c>
      <c r="E59" s="25" t="s">
        <v>42</v>
      </c>
      <c r="F59" s="25" t="s">
        <v>42</v>
      </c>
      <c r="G59" s="25" t="s">
        <v>42</v>
      </c>
      <c r="H59" s="25">
        <v>-1.9158568000000042E-2</v>
      </c>
      <c r="I59" s="25" t="s">
        <v>42</v>
      </c>
      <c r="J59" s="25" t="s">
        <v>42</v>
      </c>
      <c r="K59" s="25" t="s">
        <v>42</v>
      </c>
      <c r="L59" s="25">
        <v>1.7725298600000938E-3</v>
      </c>
      <c r="M59" s="25" t="s">
        <v>42</v>
      </c>
      <c r="N59" s="25">
        <v>-1.6521538000000002E-2</v>
      </c>
      <c r="O59" s="25" t="s">
        <v>42</v>
      </c>
      <c r="P59" s="25" t="s">
        <v>42</v>
      </c>
      <c r="Q59" s="25" t="s">
        <v>42</v>
      </c>
      <c r="R59" s="25">
        <v>-8.6450013999994635E-4</v>
      </c>
    </row>
    <row r="60" spans="1:18" x14ac:dyDescent="0.2">
      <c r="A60" s="25" t="s">
        <v>72</v>
      </c>
      <c r="B60" s="22">
        <v>1</v>
      </c>
      <c r="C60" s="30">
        <v>486291764.60000002</v>
      </c>
      <c r="D60" s="25">
        <v>0.14426273402599987</v>
      </c>
      <c r="E60" s="25" t="s">
        <v>42</v>
      </c>
      <c r="F60" s="25" t="s">
        <v>42</v>
      </c>
      <c r="G60" s="25" t="s">
        <v>42</v>
      </c>
      <c r="H60" s="25">
        <v>0.14564751899999995</v>
      </c>
      <c r="I60" s="25" t="s">
        <v>42</v>
      </c>
      <c r="J60" s="25" t="s">
        <v>42</v>
      </c>
      <c r="K60" s="25" t="s">
        <v>42</v>
      </c>
      <c r="L60" s="25">
        <v>-1.3847849740000662E-3</v>
      </c>
      <c r="M60" s="25" t="s">
        <v>42</v>
      </c>
      <c r="N60" s="25">
        <v>0.13571199700000003</v>
      </c>
      <c r="O60" s="25" t="s">
        <v>42</v>
      </c>
      <c r="P60" s="25" t="s">
        <v>42</v>
      </c>
      <c r="Q60" s="25" t="s">
        <v>42</v>
      </c>
      <c r="R60" s="25">
        <v>8.5507370259998439E-3</v>
      </c>
    </row>
    <row r="61" spans="1:18" x14ac:dyDescent="0.2">
      <c r="A61" s="26" t="s">
        <v>73</v>
      </c>
      <c r="B61" s="27">
        <v>1</v>
      </c>
      <c r="C61" s="28">
        <v>427264348.60000002</v>
      </c>
      <c r="D61" s="26">
        <v>-0.12515829520400001</v>
      </c>
      <c r="E61" s="26">
        <v>-1.6355510968383613E-2</v>
      </c>
      <c r="F61" s="29" t="s">
        <v>42</v>
      </c>
      <c r="G61" s="26" t="s">
        <v>42</v>
      </c>
      <c r="H61" s="26">
        <v>-0.12922516399999995</v>
      </c>
      <c r="I61" s="26">
        <v>-2.1511576708117541E-2</v>
      </c>
      <c r="J61" s="26" t="s">
        <v>42</v>
      </c>
      <c r="K61" s="29" t="s">
        <v>42</v>
      </c>
      <c r="L61" s="26">
        <v>4.0668687959999512E-3</v>
      </c>
      <c r="M61" s="26" t="s">
        <v>42</v>
      </c>
      <c r="N61" s="26">
        <v>-0.124810164</v>
      </c>
      <c r="O61" s="26" t="s">
        <v>42</v>
      </c>
      <c r="P61" s="26">
        <v>-2.2458210930837996E-2</v>
      </c>
      <c r="Q61" s="29" t="s">
        <v>42</v>
      </c>
      <c r="R61" s="26">
        <v>-3.4813120400000841E-4</v>
      </c>
    </row>
    <row r="62" spans="1:18" x14ac:dyDescent="0.2">
      <c r="A62" s="25" t="s">
        <v>74</v>
      </c>
      <c r="B62" s="22">
        <v>1</v>
      </c>
      <c r="C62" s="30">
        <v>463614430.89999998</v>
      </c>
      <c r="D62" s="25">
        <v>3.0589991325000065E-2</v>
      </c>
      <c r="E62" s="25" t="s">
        <v>42</v>
      </c>
      <c r="F62" s="25" t="s">
        <v>42</v>
      </c>
      <c r="G62" s="25" t="s">
        <v>42</v>
      </c>
      <c r="H62" s="25">
        <v>2.7982826999999988E-2</v>
      </c>
      <c r="I62" s="25" t="s">
        <v>42</v>
      </c>
      <c r="J62" s="25" t="s">
        <v>42</v>
      </c>
      <c r="K62" s="25" t="s">
        <v>42</v>
      </c>
      <c r="L62" s="25">
        <v>2.6071643250000776E-3</v>
      </c>
      <c r="M62" s="25" t="s">
        <v>42</v>
      </c>
      <c r="N62" s="25">
        <v>4.7373826999999924E-2</v>
      </c>
      <c r="O62" s="25" t="s">
        <v>42</v>
      </c>
      <c r="P62" s="25" t="s">
        <v>42</v>
      </c>
      <c r="Q62" s="25" t="s">
        <v>42</v>
      </c>
      <c r="R62" s="25">
        <v>-1.6783835674999859E-2</v>
      </c>
    </row>
    <row r="63" spans="1:18" x14ac:dyDescent="0.2">
      <c r="A63" s="25" t="s">
        <v>75</v>
      </c>
      <c r="B63" s="22">
        <v>1</v>
      </c>
      <c r="C63" s="30">
        <v>483870773.19999999</v>
      </c>
      <c r="D63" s="25">
        <v>7.7759324999999713E-3</v>
      </c>
      <c r="E63" s="25" t="s">
        <v>42</v>
      </c>
      <c r="F63" s="25" t="s">
        <v>42</v>
      </c>
      <c r="G63" s="25" t="s">
        <v>42</v>
      </c>
      <c r="H63" s="25">
        <v>4.5409270000000834E-3</v>
      </c>
      <c r="I63" s="25" t="s">
        <v>42</v>
      </c>
      <c r="J63" s="25" t="s">
        <v>42</v>
      </c>
      <c r="K63" s="25" t="s">
        <v>42</v>
      </c>
      <c r="L63" s="25">
        <v>3.2350054999998878E-3</v>
      </c>
      <c r="M63" s="25" t="s">
        <v>42</v>
      </c>
      <c r="N63" s="25">
        <v>-6.0413310000000386E-3</v>
      </c>
      <c r="O63" s="25" t="s">
        <v>42</v>
      </c>
      <c r="P63" s="25" t="s">
        <v>42</v>
      </c>
      <c r="Q63" s="25" t="s">
        <v>42</v>
      </c>
      <c r="R63" s="25">
        <v>1.381726350000001E-2</v>
      </c>
    </row>
    <row r="64" spans="1:18" x14ac:dyDescent="0.2">
      <c r="A64" s="26" t="s">
        <v>76</v>
      </c>
      <c r="B64" s="27">
        <v>1</v>
      </c>
      <c r="C64" s="28">
        <v>525619730.5</v>
      </c>
      <c r="D64" s="26">
        <v>6.6874233777000081E-2</v>
      </c>
      <c r="E64" s="26">
        <v>0.10805962215560803</v>
      </c>
      <c r="F64" s="26">
        <v>7.7839632576624185E-2</v>
      </c>
      <c r="G64" s="26" t="s">
        <v>42</v>
      </c>
      <c r="H64" s="26">
        <v>5.9197138000000038E-2</v>
      </c>
      <c r="I64" s="26">
        <v>9.3780795188908042E-2</v>
      </c>
      <c r="J64" s="26" t="s">
        <v>42</v>
      </c>
      <c r="K64" s="26">
        <v>7.0594319692740548E-2</v>
      </c>
      <c r="L64" s="26">
        <v>7.6770957770000425E-3</v>
      </c>
      <c r="M64" s="26" t="s">
        <v>42</v>
      </c>
      <c r="N64" s="26">
        <v>7.6017687E-2</v>
      </c>
      <c r="O64" s="26" t="s">
        <v>42</v>
      </c>
      <c r="P64" s="26">
        <v>0.12018422643848335</v>
      </c>
      <c r="Q64" s="26">
        <v>-1.2318229660535973E-2</v>
      </c>
      <c r="R64" s="26">
        <v>-9.1434532229999199E-3</v>
      </c>
    </row>
    <row r="65" spans="1:18" x14ac:dyDescent="0.2">
      <c r="A65" s="25" t="s">
        <v>77</v>
      </c>
      <c r="B65" s="22">
        <v>1</v>
      </c>
      <c r="C65" s="30">
        <v>482449418</v>
      </c>
      <c r="D65" s="25">
        <v>-0.10524844504700004</v>
      </c>
      <c r="E65" s="25" t="s">
        <v>42</v>
      </c>
      <c r="F65" s="25" t="s">
        <v>42</v>
      </c>
      <c r="G65" s="25" t="s">
        <v>42</v>
      </c>
      <c r="H65" s="25">
        <v>-9.4608271000000035E-2</v>
      </c>
      <c r="I65" s="25" t="s">
        <v>42</v>
      </c>
      <c r="J65" s="25" t="s">
        <v>42</v>
      </c>
      <c r="K65" s="25" t="s">
        <v>42</v>
      </c>
      <c r="L65" s="25">
        <v>-1.0640174047000012E-2</v>
      </c>
      <c r="M65" s="25" t="s">
        <v>42</v>
      </c>
      <c r="N65" s="25">
        <v>-0.15099160999999994</v>
      </c>
      <c r="O65" s="25" t="s">
        <v>42</v>
      </c>
      <c r="P65" s="25" t="s">
        <v>42</v>
      </c>
      <c r="Q65" s="25" t="s">
        <v>42</v>
      </c>
      <c r="R65" s="25">
        <v>4.5743164952999911E-2</v>
      </c>
    </row>
    <row r="66" spans="1:18" x14ac:dyDescent="0.2">
      <c r="A66" s="25" t="s">
        <v>78</v>
      </c>
      <c r="B66" s="22">
        <v>1</v>
      </c>
      <c r="C66" s="30">
        <v>489528321.80000001</v>
      </c>
      <c r="D66" s="25">
        <v>7.3206892379999999E-3</v>
      </c>
      <c r="E66" s="25" t="s">
        <v>42</v>
      </c>
      <c r="F66" s="25" t="s">
        <v>42</v>
      </c>
      <c r="G66" s="25" t="s">
        <v>42</v>
      </c>
      <c r="H66" s="25">
        <v>7.5281769999999693E-3</v>
      </c>
      <c r="I66" s="25" t="s">
        <v>42</v>
      </c>
      <c r="J66" s="25" t="s">
        <v>42</v>
      </c>
      <c r="K66" s="25" t="s">
        <v>42</v>
      </c>
      <c r="L66" s="25">
        <v>-2.0748776199996932E-4</v>
      </c>
      <c r="M66" s="25" t="s">
        <v>42</v>
      </c>
      <c r="N66" s="25">
        <v>1.2065435000000013E-2</v>
      </c>
      <c r="O66" s="25" t="s">
        <v>42</v>
      </c>
      <c r="P66" s="25" t="s">
        <v>42</v>
      </c>
      <c r="Q66" s="25" t="s">
        <v>42</v>
      </c>
      <c r="R66" s="25">
        <v>-4.7447457620000133E-3</v>
      </c>
    </row>
    <row r="67" spans="1:18" x14ac:dyDescent="0.2">
      <c r="A67" s="26" t="s">
        <v>79</v>
      </c>
      <c r="B67" s="27">
        <v>1</v>
      </c>
      <c r="C67" s="28">
        <v>535675930.10000002</v>
      </c>
      <c r="D67" s="26">
        <v>5.6934078667999932E-2</v>
      </c>
      <c r="E67" s="26">
        <v>-4.7383462057240082E-2</v>
      </c>
      <c r="F67" s="29" t="s">
        <v>42</v>
      </c>
      <c r="G67" s="26" t="s">
        <v>42</v>
      </c>
      <c r="H67" s="26">
        <v>4.5879355999999927E-2</v>
      </c>
      <c r="I67" s="26">
        <v>-4.5940820996128284E-2</v>
      </c>
      <c r="J67" s="26" t="s">
        <v>42</v>
      </c>
      <c r="K67" s="29" t="s">
        <v>42</v>
      </c>
      <c r="L67" s="26">
        <v>1.1054722668000005E-2</v>
      </c>
      <c r="M67" s="26" t="s">
        <v>42</v>
      </c>
      <c r="N67" s="26">
        <v>3.6284355999999907E-2</v>
      </c>
      <c r="O67" s="26" t="s">
        <v>42</v>
      </c>
      <c r="P67" s="26">
        <v>-0.10957054734175366</v>
      </c>
      <c r="Q67" s="29" t="s">
        <v>42</v>
      </c>
      <c r="R67" s="26">
        <v>2.0649722668000026E-2</v>
      </c>
    </row>
    <row r="68" spans="1:18" x14ac:dyDescent="0.2">
      <c r="A68" s="25" t="s">
        <v>80</v>
      </c>
      <c r="B68" s="22">
        <v>1</v>
      </c>
      <c r="C68" s="30">
        <v>526714927.69999999</v>
      </c>
      <c r="D68" s="25">
        <v>-5.1191364994000017E-2</v>
      </c>
      <c r="E68" s="25" t="s">
        <v>42</v>
      </c>
      <c r="F68" s="25" t="s">
        <v>42</v>
      </c>
      <c r="G68" s="25" t="s">
        <v>42</v>
      </c>
      <c r="H68" s="25">
        <v>-4.3563989999999997E-2</v>
      </c>
      <c r="I68" s="25" t="s">
        <v>42</v>
      </c>
      <c r="J68" s="25" t="s">
        <v>42</v>
      </c>
      <c r="K68" s="25" t="s">
        <v>42</v>
      </c>
      <c r="L68" s="25">
        <v>-7.6273749940000178E-3</v>
      </c>
      <c r="M68" s="25" t="s">
        <v>42</v>
      </c>
      <c r="N68" s="25">
        <v>-6.4884990000000031E-2</v>
      </c>
      <c r="O68" s="25" t="s">
        <v>42</v>
      </c>
      <c r="P68" s="25" t="s">
        <v>42</v>
      </c>
      <c r="Q68" s="25" t="s">
        <v>42</v>
      </c>
      <c r="R68" s="25">
        <v>1.3693625006000012E-2</v>
      </c>
    </row>
    <row r="69" spans="1:18" x14ac:dyDescent="0.2">
      <c r="A69" s="25" t="s">
        <v>81</v>
      </c>
      <c r="B69" s="22">
        <v>1</v>
      </c>
      <c r="C69" s="30">
        <v>560678368.70000005</v>
      </c>
      <c r="D69" s="25">
        <v>7.4192832412000032E-2</v>
      </c>
      <c r="E69" s="25" t="s">
        <v>42</v>
      </c>
      <c r="F69" s="25" t="s">
        <v>42</v>
      </c>
      <c r="G69" s="25" t="s">
        <v>42</v>
      </c>
      <c r="H69" s="25">
        <v>8.0185755000000025E-2</v>
      </c>
      <c r="I69" s="25" t="s">
        <v>42</v>
      </c>
      <c r="J69" s="25" t="s">
        <v>42</v>
      </c>
      <c r="K69" s="25" t="s">
        <v>42</v>
      </c>
      <c r="L69" s="25">
        <v>-5.9929225879999937E-3</v>
      </c>
      <c r="M69" s="25" t="s">
        <v>42</v>
      </c>
      <c r="N69" s="25">
        <v>5.2989755000000027E-2</v>
      </c>
      <c r="O69" s="25" t="s">
        <v>42</v>
      </c>
      <c r="P69" s="25" t="s">
        <v>42</v>
      </c>
      <c r="Q69" s="25" t="s">
        <v>42</v>
      </c>
      <c r="R69" s="25">
        <v>2.1203077412000004E-2</v>
      </c>
    </row>
    <row r="70" spans="1:18" x14ac:dyDescent="0.2">
      <c r="A70" s="26" t="s">
        <v>82</v>
      </c>
      <c r="B70" s="27">
        <v>1</v>
      </c>
      <c r="C70" s="28">
        <v>557448868.10000002</v>
      </c>
      <c r="D70" s="26">
        <v>-2.0659644194000015E-2</v>
      </c>
      <c r="E70" s="26">
        <v>-1.8529452754608711E-3</v>
      </c>
      <c r="F70" s="29" t="s">
        <v>42</v>
      </c>
      <c r="G70" s="26" t="s">
        <v>42</v>
      </c>
      <c r="H70" s="26">
        <v>-1.3408996000000006E-2</v>
      </c>
      <c r="I70" s="26">
        <v>1.9275336928717746E-2</v>
      </c>
      <c r="J70" s="26" t="s">
        <v>42</v>
      </c>
      <c r="K70" s="29" t="s">
        <v>42</v>
      </c>
      <c r="L70" s="26">
        <v>-7.2506481940000089E-3</v>
      </c>
      <c r="M70" s="26" t="s">
        <v>42</v>
      </c>
      <c r="N70" s="26">
        <v>-4.3879996000000032E-2</v>
      </c>
      <c r="O70" s="26" t="s">
        <v>42</v>
      </c>
      <c r="P70" s="26">
        <v>-5.8540637913753975E-2</v>
      </c>
      <c r="Q70" s="29" t="s">
        <v>42</v>
      </c>
      <c r="R70" s="26">
        <v>2.3220351806000017E-2</v>
      </c>
    </row>
    <row r="71" spans="1:18" x14ac:dyDescent="0.2">
      <c r="A71" s="25" t="s">
        <v>83</v>
      </c>
      <c r="B71" s="22">
        <v>1</v>
      </c>
      <c r="C71" s="30">
        <v>557879041.20000005</v>
      </c>
      <c r="D71" s="25">
        <v>-8.0263886999998313E-4</v>
      </c>
      <c r="E71" s="25" t="s">
        <v>42</v>
      </c>
      <c r="F71" s="25" t="s">
        <v>42</v>
      </c>
      <c r="G71" s="25" t="s">
        <v>42</v>
      </c>
      <c r="H71" s="25">
        <v>-1.2511469999999525E-3</v>
      </c>
      <c r="I71" s="25" t="s">
        <v>42</v>
      </c>
      <c r="J71" s="25" t="s">
        <v>42</v>
      </c>
      <c r="K71" s="25" t="s">
        <v>42</v>
      </c>
      <c r="L71" s="25">
        <v>4.4850812999996936E-4</v>
      </c>
      <c r="M71" s="25" t="s">
        <v>42</v>
      </c>
      <c r="N71" s="25">
        <v>-8.7751470000000387E-3</v>
      </c>
      <c r="O71" s="25" t="s">
        <v>42</v>
      </c>
      <c r="P71" s="25" t="s">
        <v>42</v>
      </c>
      <c r="Q71" s="25" t="s">
        <v>42</v>
      </c>
      <c r="R71" s="25">
        <v>7.9725081300000555E-3</v>
      </c>
    </row>
    <row r="72" spans="1:18" x14ac:dyDescent="0.2">
      <c r="A72" s="25" t="s">
        <v>84</v>
      </c>
      <c r="B72" s="22">
        <v>1</v>
      </c>
      <c r="C72" s="30">
        <v>412910645.19999999</v>
      </c>
      <c r="D72" s="25">
        <v>-1.223597479899996E-2</v>
      </c>
      <c r="E72" s="25" t="s">
        <v>42</v>
      </c>
      <c r="F72" s="25" t="s">
        <v>42</v>
      </c>
      <c r="G72" s="25" t="s">
        <v>42</v>
      </c>
      <c r="H72" s="25">
        <v>-1.4954711000000009E-2</v>
      </c>
      <c r="I72" s="25" t="s">
        <v>42</v>
      </c>
      <c r="J72" s="25" t="s">
        <v>42</v>
      </c>
      <c r="K72" s="25" t="s">
        <v>42</v>
      </c>
      <c r="L72" s="25">
        <v>2.7187362010000493E-3</v>
      </c>
      <c r="M72" s="25" t="s">
        <v>42</v>
      </c>
      <c r="N72" s="25">
        <v>-3.5347110000000237E-3</v>
      </c>
      <c r="O72" s="25" t="s">
        <v>42</v>
      </c>
      <c r="P72" s="25" t="s">
        <v>42</v>
      </c>
      <c r="Q72" s="25" t="s">
        <v>42</v>
      </c>
      <c r="R72" s="25">
        <v>-8.7012637989999364E-3</v>
      </c>
    </row>
    <row r="73" spans="1:18" x14ac:dyDescent="0.2">
      <c r="A73" s="26" t="s">
        <v>85</v>
      </c>
      <c r="B73" s="27">
        <v>1</v>
      </c>
      <c r="C73" s="28">
        <v>441202620.39999998</v>
      </c>
      <c r="D73" s="26">
        <v>-2.0255452050999989E-2</v>
      </c>
      <c r="E73" s="26">
        <v>-3.3020340567221917E-2</v>
      </c>
      <c r="F73" s="29" t="s">
        <v>42</v>
      </c>
      <c r="G73" s="26" t="s">
        <v>42</v>
      </c>
      <c r="H73" s="26">
        <v>-2.3459907000000002E-2</v>
      </c>
      <c r="I73" s="26">
        <v>-3.9267305484231962E-2</v>
      </c>
      <c r="J73" s="26" t="s">
        <v>42</v>
      </c>
      <c r="K73" s="29" t="s">
        <v>42</v>
      </c>
      <c r="L73" s="26">
        <v>3.2044549490000129E-3</v>
      </c>
      <c r="M73" s="26" t="s">
        <v>42</v>
      </c>
      <c r="N73" s="26">
        <v>-1.5282715000000002E-2</v>
      </c>
      <c r="O73" s="26" t="s">
        <v>42</v>
      </c>
      <c r="P73" s="26">
        <v>-2.7373901373140663E-2</v>
      </c>
      <c r="Q73" s="29" t="s">
        <v>42</v>
      </c>
      <c r="R73" s="26">
        <v>-4.9727370509999869E-3</v>
      </c>
    </row>
    <row r="74" spans="1:18" x14ac:dyDescent="0.2">
      <c r="A74" s="25" t="s">
        <v>86</v>
      </c>
      <c r="B74" s="22">
        <v>1</v>
      </c>
      <c r="C74" s="30">
        <v>493083517.10000002</v>
      </c>
      <c r="D74" s="25">
        <v>0.11791975636700001</v>
      </c>
      <c r="E74" s="25" t="s">
        <v>42</v>
      </c>
      <c r="F74" s="25" t="s">
        <v>42</v>
      </c>
      <c r="G74" s="25" t="s">
        <v>42</v>
      </c>
      <c r="H74" s="25">
        <v>0.12297817000000011</v>
      </c>
      <c r="I74" s="25" t="s">
        <v>42</v>
      </c>
      <c r="J74" s="25" t="s">
        <v>42</v>
      </c>
      <c r="K74" s="25" t="s">
        <v>42</v>
      </c>
      <c r="L74" s="25">
        <v>-5.0584136330000893E-3</v>
      </c>
      <c r="M74" s="25" t="s">
        <v>42</v>
      </c>
      <c r="N74" s="25">
        <v>0.12197313199999993</v>
      </c>
      <c r="O74" s="25" t="s">
        <v>42</v>
      </c>
      <c r="P74" s="25" t="s">
        <v>42</v>
      </c>
      <c r="Q74" s="25" t="s">
        <v>42</v>
      </c>
      <c r="R74" s="25">
        <v>-4.0533756329999091E-3</v>
      </c>
    </row>
    <row r="75" spans="1:18" x14ac:dyDescent="0.2">
      <c r="A75" s="25" t="s">
        <v>87</v>
      </c>
      <c r="B75" s="22">
        <v>1</v>
      </c>
      <c r="C75" s="30">
        <v>482277955.30000001</v>
      </c>
      <c r="D75" s="25">
        <v>-2.9936975518000009E-2</v>
      </c>
      <c r="E75" s="25" t="s">
        <v>42</v>
      </c>
      <c r="F75" s="25" t="s">
        <v>42</v>
      </c>
      <c r="G75" s="25" t="s">
        <v>42</v>
      </c>
      <c r="H75" s="25">
        <v>-1.7355188000000021E-2</v>
      </c>
      <c r="I75" s="25" t="s">
        <v>42</v>
      </c>
      <c r="J75" s="25" t="s">
        <v>42</v>
      </c>
      <c r="K75" s="25" t="s">
        <v>42</v>
      </c>
      <c r="L75" s="25">
        <v>-1.2581787517999987E-2</v>
      </c>
      <c r="M75" s="25" t="s">
        <v>42</v>
      </c>
      <c r="N75" s="25">
        <v>-2.1935257999999958E-2</v>
      </c>
      <c r="O75" s="25" t="s">
        <v>42</v>
      </c>
      <c r="P75" s="25" t="s">
        <v>42</v>
      </c>
      <c r="Q75" s="25" t="s">
        <v>42</v>
      </c>
      <c r="R75" s="25">
        <v>-8.001717518000051E-3</v>
      </c>
    </row>
    <row r="76" spans="1:18" x14ac:dyDescent="0.2">
      <c r="A76" s="26" t="s">
        <v>88</v>
      </c>
      <c r="B76" s="27">
        <v>1</v>
      </c>
      <c r="C76" s="28">
        <v>502314012.69999999</v>
      </c>
      <c r="D76" s="26">
        <v>6.9451351406000006E-2</v>
      </c>
      <c r="E76" s="26">
        <v>0.15976931998360433</v>
      </c>
      <c r="F76" s="26">
        <v>6.6354487971497012E-2</v>
      </c>
      <c r="G76" s="26" t="s">
        <v>42</v>
      </c>
      <c r="H76" s="26">
        <v>4.6341301000000001E-2</v>
      </c>
      <c r="I76" s="26">
        <v>0.15462577347327766</v>
      </c>
      <c r="J76" s="26" t="s">
        <v>42</v>
      </c>
      <c r="K76" s="26">
        <v>7.8724761953790967E-2</v>
      </c>
      <c r="L76" s="26">
        <v>2.3110050406000004E-2</v>
      </c>
      <c r="M76" s="26" t="s">
        <v>42</v>
      </c>
      <c r="N76" s="26">
        <v>8.6690796999999944E-2</v>
      </c>
      <c r="O76" s="26" t="s">
        <v>42</v>
      </c>
      <c r="P76" s="26">
        <v>0.19249357962973579</v>
      </c>
      <c r="Q76" s="26">
        <v>-2.7693780999451523E-2</v>
      </c>
      <c r="R76" s="26">
        <v>-1.7239445593999935E-2</v>
      </c>
    </row>
    <row r="77" spans="1:18" x14ac:dyDescent="0.2">
      <c r="A77" s="25" t="s">
        <v>89</v>
      </c>
      <c r="B77" s="22">
        <v>1</v>
      </c>
      <c r="C77" s="30">
        <v>472038095.5</v>
      </c>
      <c r="D77" s="25">
        <v>-3.7156712360000288E-3</v>
      </c>
      <c r="E77" s="25" t="s">
        <v>42</v>
      </c>
      <c r="F77" s="25" t="s">
        <v>42</v>
      </c>
      <c r="G77" s="25" t="s">
        <v>42</v>
      </c>
      <c r="H77" s="25">
        <v>2.5917980000000895E-3</v>
      </c>
      <c r="I77" s="25" t="s">
        <v>42</v>
      </c>
      <c r="J77" s="25" t="s">
        <v>42</v>
      </c>
      <c r="K77" s="25" t="s">
        <v>42</v>
      </c>
      <c r="L77" s="25">
        <v>-6.3074692360001183E-3</v>
      </c>
      <c r="M77" s="25" t="s">
        <v>42</v>
      </c>
      <c r="N77" s="25">
        <v>-5.1226455999999976E-2</v>
      </c>
      <c r="O77" s="25" t="s">
        <v>42</v>
      </c>
      <c r="P77" s="25" t="s">
        <v>42</v>
      </c>
      <c r="Q77" s="25" t="s">
        <v>42</v>
      </c>
      <c r="R77" s="25">
        <v>4.7510784763999947E-2</v>
      </c>
    </row>
    <row r="78" spans="1:18" x14ac:dyDescent="0.2">
      <c r="A78" s="25" t="s">
        <v>90</v>
      </c>
      <c r="B78" s="22">
        <v>1</v>
      </c>
      <c r="C78" s="30">
        <v>444837782.89999998</v>
      </c>
      <c r="D78" s="25">
        <v>-5.8396970246999969E-2</v>
      </c>
      <c r="E78" s="25" t="s">
        <v>42</v>
      </c>
      <c r="F78" s="25" t="s">
        <v>42</v>
      </c>
      <c r="G78" s="25" t="s">
        <v>42</v>
      </c>
      <c r="H78" s="25">
        <v>-5.5975066999999983E-2</v>
      </c>
      <c r="I78" s="25" t="s">
        <v>42</v>
      </c>
      <c r="J78" s="25" t="s">
        <v>42</v>
      </c>
      <c r="K78" s="25" t="s">
        <v>42</v>
      </c>
      <c r="L78" s="25">
        <v>-2.4219032469999834E-3</v>
      </c>
      <c r="M78" s="25" t="s">
        <v>42</v>
      </c>
      <c r="N78" s="25">
        <v>-6.8264392000000007E-2</v>
      </c>
      <c r="O78" s="25" t="s">
        <v>42</v>
      </c>
      <c r="P78" s="25" t="s">
        <v>42</v>
      </c>
      <c r="Q78" s="25" t="s">
        <v>42</v>
      </c>
      <c r="R78" s="25">
        <v>9.8674217530000437E-3</v>
      </c>
    </row>
    <row r="79" spans="1:18" x14ac:dyDescent="0.2">
      <c r="A79" s="26" t="s">
        <v>91</v>
      </c>
      <c r="B79" s="27">
        <v>1</v>
      </c>
      <c r="C79" s="28">
        <v>531325237.30000001</v>
      </c>
      <c r="D79" s="26">
        <v>0.21382229961999991</v>
      </c>
      <c r="E79" s="26">
        <v>0.13869197024783952</v>
      </c>
      <c r="F79" s="29" t="s">
        <v>42</v>
      </c>
      <c r="G79" s="26" t="s">
        <v>42</v>
      </c>
      <c r="H79" s="26">
        <v>0.21667884299999998</v>
      </c>
      <c r="I79" s="26">
        <v>0.15155203805654227</v>
      </c>
      <c r="J79" s="26" t="s">
        <v>42</v>
      </c>
      <c r="K79" s="29" t="s">
        <v>42</v>
      </c>
      <c r="L79" s="26">
        <v>-2.8565433800000761E-3</v>
      </c>
      <c r="M79" s="26" t="s">
        <v>42</v>
      </c>
      <c r="N79" s="26">
        <v>0.21583706299999997</v>
      </c>
      <c r="O79" s="26" t="s">
        <v>42</v>
      </c>
      <c r="P79" s="26">
        <v>7.4807374064675747E-2</v>
      </c>
      <c r="Q79" s="29" t="s">
        <v>42</v>
      </c>
      <c r="R79" s="26">
        <v>-2.0147633800000619E-3</v>
      </c>
    </row>
    <row r="80" spans="1:18" x14ac:dyDescent="0.2">
      <c r="A80" s="25" t="s">
        <v>92</v>
      </c>
      <c r="B80" s="22">
        <v>1</v>
      </c>
      <c r="C80" s="30">
        <v>480387455.60000002</v>
      </c>
      <c r="D80" s="25">
        <v>-6.0565259746999993E-2</v>
      </c>
      <c r="E80" s="25" t="s">
        <v>42</v>
      </c>
      <c r="F80" s="25" t="s">
        <v>42</v>
      </c>
      <c r="G80" s="25" t="s">
        <v>42</v>
      </c>
      <c r="H80" s="25">
        <v>-5.7257937000000043E-2</v>
      </c>
      <c r="I80" s="25" t="s">
        <v>42</v>
      </c>
      <c r="J80" s="25" t="s">
        <v>42</v>
      </c>
      <c r="K80" s="25" t="s">
        <v>42</v>
      </c>
      <c r="L80" s="25">
        <v>-3.3073227469999546E-3</v>
      </c>
      <c r="M80" s="25" t="s">
        <v>42</v>
      </c>
      <c r="N80" s="25">
        <v>-7.1411507999999957E-2</v>
      </c>
      <c r="O80" s="25" t="s">
        <v>42</v>
      </c>
      <c r="P80" s="25" t="s">
        <v>42</v>
      </c>
      <c r="Q80" s="25" t="s">
        <v>42</v>
      </c>
      <c r="R80" s="25">
        <v>1.0846248252999962E-2</v>
      </c>
    </row>
    <row r="81" spans="1:18" x14ac:dyDescent="0.2">
      <c r="A81" s="25" t="s">
        <v>93</v>
      </c>
      <c r="B81" s="22">
        <v>1</v>
      </c>
      <c r="C81" s="30">
        <v>561078690.70000005</v>
      </c>
      <c r="D81" s="25">
        <v>0.16648110651300008</v>
      </c>
      <c r="E81" s="25" t="s">
        <v>42</v>
      </c>
      <c r="F81" s="25" t="s">
        <v>42</v>
      </c>
      <c r="G81" s="25" t="s">
        <v>42</v>
      </c>
      <c r="H81" s="25">
        <v>0.16429409399999995</v>
      </c>
      <c r="I81" s="25" t="s">
        <v>42</v>
      </c>
      <c r="J81" s="25" t="s">
        <v>42</v>
      </c>
      <c r="K81" s="25" t="s">
        <v>42</v>
      </c>
      <c r="L81" s="25">
        <v>2.1870125130001483E-3</v>
      </c>
      <c r="M81" s="25" t="s">
        <v>42</v>
      </c>
      <c r="N81" s="25">
        <v>0.1686077319999999</v>
      </c>
      <c r="O81" s="25" t="s">
        <v>42</v>
      </c>
      <c r="P81" s="25" t="s">
        <v>42</v>
      </c>
      <c r="Q81" s="25" t="s">
        <v>42</v>
      </c>
      <c r="R81" s="25">
        <v>-2.1266254869998138E-3</v>
      </c>
    </row>
    <row r="82" spans="1:18" x14ac:dyDescent="0.2">
      <c r="A82" s="26" t="s">
        <v>94</v>
      </c>
      <c r="B82" s="27">
        <v>1</v>
      </c>
      <c r="C82" s="28">
        <v>565445806.10000002</v>
      </c>
      <c r="D82" s="26">
        <v>7.7368618360000863E-3</v>
      </c>
      <c r="E82" s="26">
        <v>0.10431118285866979</v>
      </c>
      <c r="F82" s="29" t="s">
        <v>42</v>
      </c>
      <c r="G82" s="26" t="s">
        <v>42</v>
      </c>
      <c r="H82" s="26">
        <v>1.0957764999999897E-2</v>
      </c>
      <c r="I82" s="26">
        <v>0.10965657693205898</v>
      </c>
      <c r="J82" s="26" t="s">
        <v>42</v>
      </c>
      <c r="K82" s="29" t="s">
        <v>42</v>
      </c>
      <c r="L82" s="26">
        <v>-3.2209031639998109E-3</v>
      </c>
      <c r="M82" s="26" t="s">
        <v>42</v>
      </c>
      <c r="N82" s="26">
        <v>1.6822407000000039E-2</v>
      </c>
      <c r="O82" s="26" t="s">
        <v>42</v>
      </c>
      <c r="P82" s="26">
        <v>0.10341062229983834</v>
      </c>
      <c r="Q82" s="29" t="s">
        <v>42</v>
      </c>
      <c r="R82" s="26">
        <v>-9.0855451639999529E-3</v>
      </c>
    </row>
    <row r="83" spans="1:18" x14ac:dyDescent="0.2">
      <c r="A83" s="25" t="s">
        <v>95</v>
      </c>
      <c r="B83" s="22">
        <v>1</v>
      </c>
      <c r="C83" s="30">
        <v>651990277.10000002</v>
      </c>
      <c r="D83" s="25">
        <v>0.14756163766399988</v>
      </c>
      <c r="E83" s="25" t="s">
        <v>42</v>
      </c>
      <c r="F83" s="25" t="s">
        <v>42</v>
      </c>
      <c r="G83" s="25" t="s">
        <v>42</v>
      </c>
      <c r="H83" s="25">
        <v>0.14507264400000008</v>
      </c>
      <c r="I83" s="25" t="s">
        <v>42</v>
      </c>
      <c r="J83" s="25" t="s">
        <v>42</v>
      </c>
      <c r="K83" s="25" t="s">
        <v>42</v>
      </c>
      <c r="L83" s="25">
        <v>2.4889936639998032E-3</v>
      </c>
      <c r="M83" s="25" t="s">
        <v>42</v>
      </c>
      <c r="N83" s="25">
        <v>0.14938094899999999</v>
      </c>
      <c r="O83" s="25" t="s">
        <v>42</v>
      </c>
      <c r="P83" s="25" t="s">
        <v>42</v>
      </c>
      <c r="Q83" s="25" t="s">
        <v>42</v>
      </c>
      <c r="R83" s="25">
        <v>-1.8193113360001156E-3</v>
      </c>
    </row>
    <row r="84" spans="1:18" x14ac:dyDescent="0.2">
      <c r="A84" s="25" t="s">
        <v>96</v>
      </c>
      <c r="B84" s="22">
        <v>1</v>
      </c>
      <c r="C84" s="30">
        <v>566384925.60000002</v>
      </c>
      <c r="D84" s="25">
        <v>0.12949713725800005</v>
      </c>
      <c r="E84" s="25" t="s">
        <v>42</v>
      </c>
      <c r="F84" s="25" t="s">
        <v>42</v>
      </c>
      <c r="G84" s="25" t="s">
        <v>42</v>
      </c>
      <c r="H84" s="25">
        <v>0.12220214999999988</v>
      </c>
      <c r="I84" s="25" t="s">
        <v>42</v>
      </c>
      <c r="J84" s="25" t="s">
        <v>42</v>
      </c>
      <c r="K84" s="25" t="s">
        <v>42</v>
      </c>
      <c r="L84" s="25">
        <v>7.2949872580001691E-3</v>
      </c>
      <c r="M84" s="25" t="s">
        <v>42</v>
      </c>
      <c r="N84" s="25">
        <v>0.16125980000000006</v>
      </c>
      <c r="O84" s="25" t="s">
        <v>42</v>
      </c>
      <c r="P84" s="25" t="s">
        <v>42</v>
      </c>
      <c r="Q84" s="25" t="s">
        <v>42</v>
      </c>
      <c r="R84" s="25">
        <v>-3.1762662741999993E-2</v>
      </c>
    </row>
    <row r="85" spans="1:18" x14ac:dyDescent="0.2">
      <c r="A85" s="26" t="s">
        <v>97</v>
      </c>
      <c r="B85" s="27">
        <v>1</v>
      </c>
      <c r="C85" s="28">
        <v>554671467.5</v>
      </c>
      <c r="D85" s="26">
        <v>-9.2311333060000056E-3</v>
      </c>
      <c r="E85" s="26">
        <v>0.2842024888085215</v>
      </c>
      <c r="F85" s="29" t="s">
        <v>42</v>
      </c>
      <c r="G85" s="26" t="s">
        <v>42</v>
      </c>
      <c r="H85" s="26">
        <v>-8.0737459999999928E-3</v>
      </c>
      <c r="I85" s="26">
        <v>0.2746281953089762</v>
      </c>
      <c r="J85" s="26" t="s">
        <v>42</v>
      </c>
      <c r="K85" s="29" t="s">
        <v>42</v>
      </c>
      <c r="L85" s="26">
        <v>-1.1573873060000128E-3</v>
      </c>
      <c r="M85" s="26" t="s">
        <v>42</v>
      </c>
      <c r="N85" s="26">
        <v>-3.5150726000000021E-2</v>
      </c>
      <c r="O85" s="26" t="s">
        <v>42</v>
      </c>
      <c r="P85" s="26">
        <v>0.28781316627842113</v>
      </c>
      <c r="Q85" s="29" t="s">
        <v>42</v>
      </c>
      <c r="R85" s="26">
        <v>2.5919592694000015E-2</v>
      </c>
    </row>
    <row r="86" spans="1:18" x14ac:dyDescent="0.2">
      <c r="A86" s="25" t="s">
        <v>98</v>
      </c>
      <c r="B86" s="22">
        <v>1</v>
      </c>
      <c r="C86" s="30">
        <v>415308094.80000001</v>
      </c>
      <c r="D86" s="25">
        <v>-0.20473080992500001</v>
      </c>
      <c r="E86" s="25" t="s">
        <v>42</v>
      </c>
      <c r="F86" s="25" t="s">
        <v>42</v>
      </c>
      <c r="G86" s="25" t="s">
        <v>42</v>
      </c>
      <c r="H86" s="25">
        <v>-0.20382417399999997</v>
      </c>
      <c r="I86" s="25" t="s">
        <v>42</v>
      </c>
      <c r="J86" s="25" t="s">
        <v>42</v>
      </c>
      <c r="K86" s="25" t="s">
        <v>42</v>
      </c>
      <c r="L86" s="25">
        <v>-9.0663592500003884E-4</v>
      </c>
      <c r="M86" s="25" t="s">
        <v>42</v>
      </c>
      <c r="N86" s="25">
        <v>-0.22247931399999998</v>
      </c>
      <c r="O86" s="25" t="s">
        <v>42</v>
      </c>
      <c r="P86" s="25" t="s">
        <v>42</v>
      </c>
      <c r="Q86" s="25" t="s">
        <v>42</v>
      </c>
      <c r="R86" s="25">
        <v>1.774850407499997E-2</v>
      </c>
    </row>
    <row r="87" spans="1:18" x14ac:dyDescent="0.2">
      <c r="A87" s="25" t="s">
        <v>99</v>
      </c>
      <c r="B87" s="22">
        <v>1</v>
      </c>
      <c r="C87" s="30">
        <v>383427525</v>
      </c>
      <c r="D87" s="25">
        <v>-9.1093877330999926E-2</v>
      </c>
      <c r="E87" s="25" t="s">
        <v>42</v>
      </c>
      <c r="F87" s="25" t="s">
        <v>42</v>
      </c>
      <c r="G87" s="25" t="s">
        <v>42</v>
      </c>
      <c r="H87" s="25">
        <v>-8.8814693999999972E-2</v>
      </c>
      <c r="I87" s="25" t="s">
        <v>42</v>
      </c>
      <c r="J87" s="25" t="s">
        <v>42</v>
      </c>
      <c r="K87" s="25" t="s">
        <v>42</v>
      </c>
      <c r="L87" s="25">
        <v>-2.2791833309999633E-3</v>
      </c>
      <c r="M87" s="25" t="s">
        <v>42</v>
      </c>
      <c r="N87" s="25">
        <v>-0.11984541400000005</v>
      </c>
      <c r="O87" s="25" t="s">
        <v>42</v>
      </c>
      <c r="P87" s="25" t="s">
        <v>42</v>
      </c>
      <c r="Q87" s="25" t="s">
        <v>42</v>
      </c>
      <c r="R87" s="25">
        <v>2.8751536669000117E-2</v>
      </c>
    </row>
    <row r="88" spans="1:18" x14ac:dyDescent="0.2">
      <c r="A88" s="26" t="s">
        <v>100</v>
      </c>
      <c r="B88" s="27">
        <v>1</v>
      </c>
      <c r="C88" s="28">
        <v>349100806.60000002</v>
      </c>
      <c r="D88" s="26">
        <v>-8.0463312123000078E-2</v>
      </c>
      <c r="E88" s="26">
        <v>-0.33533586045515074</v>
      </c>
      <c r="F88" s="26">
        <v>7.3330532023196948E-2</v>
      </c>
      <c r="G88" s="26" t="s">
        <v>42</v>
      </c>
      <c r="H88" s="26">
        <v>-8.1277460999999995E-2</v>
      </c>
      <c r="I88" s="26">
        <v>-0.33350013504897108</v>
      </c>
      <c r="J88" s="26" t="s">
        <v>42</v>
      </c>
      <c r="K88" s="26">
        <v>8.5564784937133917E-2</v>
      </c>
      <c r="L88" s="26">
        <v>8.1414887699992277E-4</v>
      </c>
      <c r="M88" s="26" t="s">
        <v>42</v>
      </c>
      <c r="N88" s="26">
        <v>-8.8677631000000035E-2</v>
      </c>
      <c r="O88" s="26" t="s">
        <v>42</v>
      </c>
      <c r="P88" s="26">
        <v>-0.37634711039922897</v>
      </c>
      <c r="Q88" s="26">
        <v>-4.750304118482318E-2</v>
      </c>
      <c r="R88" s="26">
        <v>8.214318876999957E-3</v>
      </c>
    </row>
    <row r="89" spans="1:18" x14ac:dyDescent="0.2">
      <c r="A89" s="25" t="s">
        <v>101</v>
      </c>
      <c r="B89" s="22">
        <v>1</v>
      </c>
      <c r="C89" s="30">
        <v>403402784.39999998</v>
      </c>
      <c r="D89" s="25">
        <v>0.14882880990799996</v>
      </c>
      <c r="E89" s="25" t="s">
        <v>42</v>
      </c>
      <c r="F89" s="25" t="s">
        <v>42</v>
      </c>
      <c r="G89" s="25" t="s">
        <v>42</v>
      </c>
      <c r="H89" s="25">
        <v>0.15660409800000008</v>
      </c>
      <c r="I89" s="25" t="s">
        <v>42</v>
      </c>
      <c r="J89" s="25" t="s">
        <v>42</v>
      </c>
      <c r="K89" s="25" t="s">
        <v>42</v>
      </c>
      <c r="L89" s="25">
        <v>-7.7752880920001037E-3</v>
      </c>
      <c r="M89" s="25" t="s">
        <v>42</v>
      </c>
      <c r="N89" s="25">
        <v>0.14555139800000005</v>
      </c>
      <c r="O89" s="25" t="s">
        <v>42</v>
      </c>
      <c r="P89" s="25" t="s">
        <v>42</v>
      </c>
      <c r="Q89" s="25" t="s">
        <v>42</v>
      </c>
      <c r="R89" s="25">
        <v>3.2774119079999053E-3</v>
      </c>
    </row>
    <row r="90" spans="1:18" x14ac:dyDescent="0.2">
      <c r="A90" s="25" t="s">
        <v>102</v>
      </c>
      <c r="B90" s="22">
        <v>1</v>
      </c>
      <c r="C90" s="30">
        <v>440856358</v>
      </c>
      <c r="D90" s="25">
        <v>4.5138738571999903E-2</v>
      </c>
      <c r="E90" s="25" t="s">
        <v>42</v>
      </c>
      <c r="F90" s="25" t="s">
        <v>42</v>
      </c>
      <c r="G90" s="25" t="s">
        <v>42</v>
      </c>
      <c r="H90" s="25">
        <v>3.9159460000000035E-2</v>
      </c>
      <c r="I90" s="25" t="s">
        <v>42</v>
      </c>
      <c r="J90" s="25" t="s">
        <v>42</v>
      </c>
      <c r="K90" s="25" t="s">
        <v>42</v>
      </c>
      <c r="L90" s="25">
        <v>5.9792785719998687E-3</v>
      </c>
      <c r="M90" s="25" t="s">
        <v>42</v>
      </c>
      <c r="N90" s="25">
        <v>5.662294000000001E-2</v>
      </c>
      <c r="O90" s="25" t="s">
        <v>42</v>
      </c>
      <c r="P90" s="25" t="s">
        <v>42</v>
      </c>
      <c r="Q90" s="25" t="s">
        <v>42</v>
      </c>
      <c r="R90" s="25">
        <v>-1.1484201428000107E-2</v>
      </c>
    </row>
    <row r="91" spans="1:18" x14ac:dyDescent="0.2">
      <c r="A91" s="26" t="s">
        <v>103</v>
      </c>
      <c r="B91" s="27">
        <v>1</v>
      </c>
      <c r="C91" s="28">
        <v>411491824.30000001</v>
      </c>
      <c r="D91" s="26">
        <v>-6.0305237365000049E-2</v>
      </c>
      <c r="E91" s="26">
        <v>0.12827786955292875</v>
      </c>
      <c r="F91" s="29" t="s">
        <v>42</v>
      </c>
      <c r="G91" s="26" t="s">
        <v>42</v>
      </c>
      <c r="H91" s="26">
        <v>-0.10730939900000003</v>
      </c>
      <c r="I91" s="26">
        <v>7.2921342842617642E-2</v>
      </c>
      <c r="J91" s="26" t="s">
        <v>42</v>
      </c>
      <c r="K91" s="29" t="s">
        <v>42</v>
      </c>
      <c r="L91" s="26">
        <v>4.7004161634999979E-2</v>
      </c>
      <c r="M91" s="26" t="s">
        <v>42</v>
      </c>
      <c r="N91" s="26">
        <v>8.5619610000000623E-3</v>
      </c>
      <c r="O91" s="26" t="s">
        <v>42</v>
      </c>
      <c r="P91" s="26">
        <v>0.2207794196862323</v>
      </c>
      <c r="Q91" s="29" t="s">
        <v>42</v>
      </c>
      <c r="R91" s="26">
        <v>-6.8867198365000104E-2</v>
      </c>
    </row>
    <row r="92" spans="1:18" x14ac:dyDescent="0.2">
      <c r="A92" s="25" t="s">
        <v>104</v>
      </c>
      <c r="B92" s="22">
        <v>1</v>
      </c>
      <c r="C92" s="30">
        <v>425324532.60000002</v>
      </c>
      <c r="D92" s="25">
        <v>6.9732145486000041E-2</v>
      </c>
      <c r="E92" s="25" t="s">
        <v>42</v>
      </c>
      <c r="F92" s="25" t="s">
        <v>42</v>
      </c>
      <c r="G92" s="25" t="s">
        <v>42</v>
      </c>
      <c r="H92" s="25">
        <v>7.4954465000000026E-2</v>
      </c>
      <c r="I92" s="25" t="s">
        <v>42</v>
      </c>
      <c r="J92" s="25" t="s">
        <v>42</v>
      </c>
      <c r="K92" s="25" t="s">
        <v>42</v>
      </c>
      <c r="L92" s="25">
        <v>-5.2223195139999845E-3</v>
      </c>
      <c r="M92" s="25" t="s">
        <v>42</v>
      </c>
      <c r="N92" s="25">
        <v>3.0328485000000072E-2</v>
      </c>
      <c r="O92" s="25" t="s">
        <v>42</v>
      </c>
      <c r="P92" s="25" t="s">
        <v>42</v>
      </c>
      <c r="Q92" s="25" t="s">
        <v>42</v>
      </c>
      <c r="R92" s="25">
        <v>3.940366048599997E-2</v>
      </c>
    </row>
    <row r="93" spans="1:18" x14ac:dyDescent="0.2">
      <c r="A93" s="25" t="s">
        <v>105</v>
      </c>
      <c r="B93" s="22">
        <v>1</v>
      </c>
      <c r="C93" s="30">
        <v>496037115</v>
      </c>
      <c r="D93" s="25">
        <v>0.16642867948399995</v>
      </c>
      <c r="E93" s="25" t="s">
        <v>42</v>
      </c>
      <c r="F93" s="25" t="s">
        <v>42</v>
      </c>
      <c r="G93" s="25" t="s">
        <v>42</v>
      </c>
      <c r="H93" s="25">
        <v>0.18058047699999988</v>
      </c>
      <c r="I93" s="25" t="s">
        <v>42</v>
      </c>
      <c r="J93" s="25" t="s">
        <v>42</v>
      </c>
      <c r="K93" s="25" t="s">
        <v>42</v>
      </c>
      <c r="L93" s="25">
        <v>-1.4151797515999931E-2</v>
      </c>
      <c r="M93" s="25" t="s">
        <v>42</v>
      </c>
      <c r="N93" s="25">
        <v>0.13972642700000004</v>
      </c>
      <c r="O93" s="25" t="s">
        <v>42</v>
      </c>
      <c r="P93" s="25" t="s">
        <v>42</v>
      </c>
      <c r="Q93" s="25" t="s">
        <v>42</v>
      </c>
      <c r="R93" s="25">
        <v>2.6702252483999905E-2</v>
      </c>
    </row>
    <row r="94" spans="1:18" x14ac:dyDescent="0.2">
      <c r="A94" s="26" t="s">
        <v>106</v>
      </c>
      <c r="B94" s="27">
        <v>1</v>
      </c>
      <c r="C94" s="28">
        <v>489575848.19999999</v>
      </c>
      <c r="D94" s="26">
        <v>-5.7535469270000306E-3</v>
      </c>
      <c r="E94" s="26">
        <v>0.2405871721653059</v>
      </c>
      <c r="F94" s="29" t="s">
        <v>42</v>
      </c>
      <c r="G94" s="26" t="s">
        <v>42</v>
      </c>
      <c r="H94" s="26">
        <v>-1.0056947000000038E-2</v>
      </c>
      <c r="I94" s="26">
        <v>0.25630728274873604</v>
      </c>
      <c r="J94" s="26" t="s">
        <v>42</v>
      </c>
      <c r="K94" s="29" t="s">
        <v>42</v>
      </c>
      <c r="L94" s="26">
        <v>4.3034000730000077E-3</v>
      </c>
      <c r="M94" s="26" t="s">
        <v>42</v>
      </c>
      <c r="N94" s="26">
        <v>-7.0576669999999897E-3</v>
      </c>
      <c r="O94" s="26" t="s">
        <v>42</v>
      </c>
      <c r="P94" s="26">
        <v>0.16600483669392752</v>
      </c>
      <c r="Q94" s="29" t="s">
        <v>42</v>
      </c>
      <c r="R94" s="26">
        <v>1.3041200729999591E-3</v>
      </c>
    </row>
    <row r="95" spans="1:18" x14ac:dyDescent="0.2">
      <c r="A95" s="25" t="s">
        <v>107</v>
      </c>
      <c r="B95" s="22">
        <v>1</v>
      </c>
      <c r="C95" s="30">
        <v>515122607.80000001</v>
      </c>
      <c r="D95" s="25">
        <v>2.9967727875999994E-2</v>
      </c>
      <c r="E95" s="25" t="s">
        <v>42</v>
      </c>
      <c r="F95" s="25" t="s">
        <v>42</v>
      </c>
      <c r="G95" s="25" t="s">
        <v>42</v>
      </c>
      <c r="H95" s="25">
        <v>2.548768400000001E-2</v>
      </c>
      <c r="I95" s="25" t="s">
        <v>42</v>
      </c>
      <c r="J95" s="25" t="s">
        <v>42</v>
      </c>
      <c r="K95" s="25" t="s">
        <v>42</v>
      </c>
      <c r="L95" s="25">
        <v>4.4800438759999839E-3</v>
      </c>
      <c r="M95" s="25" t="s">
        <v>42</v>
      </c>
      <c r="N95" s="25">
        <v>3.6804714000000072E-2</v>
      </c>
      <c r="O95" s="25" t="s">
        <v>42</v>
      </c>
      <c r="P95" s="25" t="s">
        <v>42</v>
      </c>
      <c r="Q95" s="25" t="s">
        <v>42</v>
      </c>
      <c r="R95" s="25">
        <v>-6.8369861240000773E-3</v>
      </c>
    </row>
    <row r="96" spans="1:18" x14ac:dyDescent="0.2">
      <c r="A96" s="25" t="s">
        <v>108</v>
      </c>
      <c r="B96" s="22">
        <v>1</v>
      </c>
      <c r="C96" s="30">
        <v>494199334.69999999</v>
      </c>
      <c r="D96" s="25">
        <v>-6.8985172816000029E-2</v>
      </c>
      <c r="E96" s="25" t="s">
        <v>42</v>
      </c>
      <c r="F96" s="25" t="s">
        <v>42</v>
      </c>
      <c r="G96" s="25" t="s">
        <v>42</v>
      </c>
      <c r="H96" s="25">
        <v>-6.3211609000000002E-2</v>
      </c>
      <c r="I96" s="25" t="s">
        <v>42</v>
      </c>
      <c r="J96" s="25" t="s">
        <v>42</v>
      </c>
      <c r="K96" s="25" t="s">
        <v>42</v>
      </c>
      <c r="L96" s="25">
        <v>-5.7735638160000225E-3</v>
      </c>
      <c r="M96" s="25" t="s">
        <v>42</v>
      </c>
      <c r="N96" s="25">
        <v>-6.3401778999999991E-2</v>
      </c>
      <c r="O96" s="25" t="s">
        <v>42</v>
      </c>
      <c r="P96" s="25" t="s">
        <v>42</v>
      </c>
      <c r="Q96" s="25" t="s">
        <v>42</v>
      </c>
      <c r="R96" s="25">
        <v>-5.5833938160000417E-3</v>
      </c>
    </row>
    <row r="97" spans="1:18" x14ac:dyDescent="0.2">
      <c r="A97" s="26" t="s">
        <v>109</v>
      </c>
      <c r="B97" s="27">
        <v>1</v>
      </c>
      <c r="C97" s="28">
        <v>525375772.60000002</v>
      </c>
      <c r="D97" s="26">
        <v>3.3683993124000056E-2</v>
      </c>
      <c r="E97" s="26">
        <v>-8.7846799414992294E-3</v>
      </c>
      <c r="F97" s="29" t="s">
        <v>42</v>
      </c>
      <c r="G97" s="26" t="s">
        <v>42</v>
      </c>
      <c r="H97" s="26">
        <v>3.5614615999999932E-2</v>
      </c>
      <c r="I97" s="26">
        <v>-5.1213289498505121E-3</v>
      </c>
      <c r="J97" s="26" t="s">
        <v>42</v>
      </c>
      <c r="K97" s="29" t="s">
        <v>42</v>
      </c>
      <c r="L97" s="26">
        <v>-1.9306228759998767E-3</v>
      </c>
      <c r="M97" s="26" t="s">
        <v>42</v>
      </c>
      <c r="N97" s="26">
        <v>3.6059845999999895E-2</v>
      </c>
      <c r="O97" s="26" t="s">
        <v>42</v>
      </c>
      <c r="P97" s="26">
        <v>6.0860655028029953E-3</v>
      </c>
      <c r="Q97" s="29" t="s">
        <v>42</v>
      </c>
      <c r="R97" s="26">
        <v>-2.3758528759998399E-3</v>
      </c>
    </row>
    <row r="98" spans="1:18" x14ac:dyDescent="0.2">
      <c r="A98" s="25" t="s">
        <v>110</v>
      </c>
      <c r="B98" s="22">
        <v>1</v>
      </c>
      <c r="C98" s="30">
        <v>489228972.69999999</v>
      </c>
      <c r="D98" s="25">
        <v>-1.0879019309000038E-2</v>
      </c>
      <c r="E98" s="25" t="s">
        <v>42</v>
      </c>
      <c r="F98" s="25" t="s">
        <v>42</v>
      </c>
      <c r="G98" s="25" t="s">
        <v>42</v>
      </c>
      <c r="H98" s="25">
        <v>-1.3697135000000027E-2</v>
      </c>
      <c r="I98" s="25" t="s">
        <v>42</v>
      </c>
      <c r="J98" s="25" t="s">
        <v>42</v>
      </c>
      <c r="K98" s="25" t="s">
        <v>42</v>
      </c>
      <c r="L98" s="25">
        <v>2.8181156909999894E-3</v>
      </c>
      <c r="M98" s="25" t="s">
        <v>42</v>
      </c>
      <c r="N98" s="25">
        <v>-2.8990714999999945E-2</v>
      </c>
      <c r="O98" s="25" t="s">
        <v>42</v>
      </c>
      <c r="P98" s="25" t="s">
        <v>42</v>
      </c>
      <c r="Q98" s="25" t="s">
        <v>42</v>
      </c>
      <c r="R98" s="25">
        <v>1.8111695690999907E-2</v>
      </c>
    </row>
    <row r="99" spans="1:18" x14ac:dyDescent="0.2">
      <c r="A99" s="25" t="s">
        <v>111</v>
      </c>
      <c r="B99" s="22">
        <v>1</v>
      </c>
      <c r="C99" s="30">
        <v>478489345.80000001</v>
      </c>
      <c r="D99" s="25">
        <v>-2.7565295945000012E-2</v>
      </c>
      <c r="E99" s="25" t="s">
        <v>42</v>
      </c>
      <c r="F99" s="25" t="s">
        <v>42</v>
      </c>
      <c r="G99" s="25" t="s">
        <v>42</v>
      </c>
      <c r="H99" s="25">
        <v>-3.0029285999999988E-2</v>
      </c>
      <c r="I99" s="25" t="s">
        <v>42</v>
      </c>
      <c r="J99" s="25" t="s">
        <v>42</v>
      </c>
      <c r="K99" s="25" t="s">
        <v>42</v>
      </c>
      <c r="L99" s="25">
        <v>2.463990054999976E-3</v>
      </c>
      <c r="M99" s="25" t="s">
        <v>42</v>
      </c>
      <c r="N99" s="25">
        <v>-3.6714326000000019E-2</v>
      </c>
      <c r="O99" s="25" t="s">
        <v>42</v>
      </c>
      <c r="P99" s="25" t="s">
        <v>42</v>
      </c>
      <c r="Q99" s="25" t="s">
        <v>42</v>
      </c>
      <c r="R99" s="25">
        <v>9.149030055000007E-3</v>
      </c>
    </row>
    <row r="100" spans="1:18" x14ac:dyDescent="0.2">
      <c r="A100" s="26" t="s">
        <v>112</v>
      </c>
      <c r="B100" s="27">
        <v>1</v>
      </c>
      <c r="C100" s="28">
        <v>483278848.19999999</v>
      </c>
      <c r="D100" s="26">
        <v>2.1210649204999932E-2</v>
      </c>
      <c r="E100" s="26">
        <v>-1.7742850825614442E-2</v>
      </c>
      <c r="F100" s="26">
        <v>0.36281391800722096</v>
      </c>
      <c r="G100" s="26" t="s">
        <v>42</v>
      </c>
      <c r="H100" s="26">
        <v>2.1607882999999939E-2</v>
      </c>
      <c r="I100" s="26">
        <v>-2.2643170554302872E-2</v>
      </c>
      <c r="J100" s="26" t="s">
        <v>42</v>
      </c>
      <c r="K100" s="26">
        <v>0.31065091217442142</v>
      </c>
      <c r="L100" s="26">
        <v>-3.9723379500000711E-4</v>
      </c>
      <c r="M100" s="26" t="s">
        <v>42</v>
      </c>
      <c r="N100" s="26">
        <v>8.2916230000000812E-3</v>
      </c>
      <c r="O100" s="26" t="s">
        <v>42</v>
      </c>
      <c r="P100" s="26">
        <v>-5.688501947509373E-2</v>
      </c>
      <c r="Q100" s="26">
        <v>0.35063291210992714</v>
      </c>
      <c r="R100" s="26">
        <v>1.2919026204999851E-2</v>
      </c>
    </row>
    <row r="101" spans="1:18" x14ac:dyDescent="0.2">
      <c r="A101" s="25" t="s">
        <v>113</v>
      </c>
      <c r="B101" s="22">
        <v>1</v>
      </c>
      <c r="C101" s="30">
        <v>450867475.39999998</v>
      </c>
      <c r="D101" s="25">
        <v>-7.3468513542999991E-2</v>
      </c>
      <c r="E101" s="25" t="s">
        <v>42</v>
      </c>
      <c r="F101" s="25" t="s">
        <v>42</v>
      </c>
      <c r="G101" s="25" t="s">
        <v>42</v>
      </c>
      <c r="H101" s="25">
        <v>-7.0452936999999993E-2</v>
      </c>
      <c r="I101" s="25" t="s">
        <v>42</v>
      </c>
      <c r="J101" s="25" t="s">
        <v>42</v>
      </c>
      <c r="K101" s="25" t="s">
        <v>42</v>
      </c>
      <c r="L101" s="25">
        <v>-3.0155765429999981E-3</v>
      </c>
      <c r="M101" s="25" t="s">
        <v>42</v>
      </c>
      <c r="N101" s="25">
        <v>-7.8132246999999988E-2</v>
      </c>
      <c r="O101" s="25" t="s">
        <v>42</v>
      </c>
      <c r="P101" s="25" t="s">
        <v>42</v>
      </c>
      <c r="Q101" s="25" t="s">
        <v>42</v>
      </c>
      <c r="R101" s="25">
        <v>4.663733457000001E-3</v>
      </c>
    </row>
    <row r="102" spans="1:18" x14ac:dyDescent="0.2">
      <c r="A102" s="25" t="s">
        <v>114</v>
      </c>
      <c r="B102" s="22">
        <v>1</v>
      </c>
      <c r="C102" s="30">
        <v>382681939.80000001</v>
      </c>
      <c r="D102" s="25">
        <v>-0.15282540854500004</v>
      </c>
      <c r="E102" s="25" t="s">
        <v>42</v>
      </c>
      <c r="F102" s="25" t="s">
        <v>42</v>
      </c>
      <c r="G102" s="25" t="s">
        <v>42</v>
      </c>
      <c r="H102" s="25">
        <v>-0.15664933999999997</v>
      </c>
      <c r="I102" s="25" t="s">
        <v>42</v>
      </c>
      <c r="J102" s="25" t="s">
        <v>42</v>
      </c>
      <c r="K102" s="25" t="s">
        <v>42</v>
      </c>
      <c r="L102" s="25">
        <v>3.8239314549999293E-3</v>
      </c>
      <c r="M102" s="25" t="s">
        <v>42</v>
      </c>
      <c r="N102" s="25">
        <v>-0.14656361000000007</v>
      </c>
      <c r="O102" s="25" t="s">
        <v>42</v>
      </c>
      <c r="P102" s="25" t="s">
        <v>42</v>
      </c>
      <c r="Q102" s="25" t="s">
        <v>42</v>
      </c>
      <c r="R102" s="25">
        <v>-6.261798544999966E-3</v>
      </c>
    </row>
    <row r="103" spans="1:18" x14ac:dyDescent="0.2">
      <c r="A103" s="26" t="s">
        <v>115</v>
      </c>
      <c r="B103" s="27">
        <v>1</v>
      </c>
      <c r="C103" s="28">
        <v>494320628.5</v>
      </c>
      <c r="D103" s="26">
        <v>3.8730226341999963E-2</v>
      </c>
      <c r="E103" s="26">
        <v>-0.18466539758226175</v>
      </c>
      <c r="F103" s="29" t="s">
        <v>42</v>
      </c>
      <c r="G103" s="26" t="s">
        <v>42</v>
      </c>
      <c r="H103" s="26">
        <v>4.7074402000000015E-2</v>
      </c>
      <c r="I103" s="26">
        <v>-0.17916264058395726</v>
      </c>
      <c r="J103" s="26" t="s">
        <v>42</v>
      </c>
      <c r="K103" s="29" t="s">
        <v>42</v>
      </c>
      <c r="L103" s="26">
        <v>-8.3441756580000526E-3</v>
      </c>
      <c r="M103" s="26" t="s">
        <v>42</v>
      </c>
      <c r="N103" s="26">
        <v>3.0354951999999935E-2</v>
      </c>
      <c r="O103" s="26" t="s">
        <v>42</v>
      </c>
      <c r="P103" s="26">
        <v>-0.18936258777325177</v>
      </c>
      <c r="Q103" s="29" t="s">
        <v>42</v>
      </c>
      <c r="R103" s="26">
        <v>8.3752743420000275E-3</v>
      </c>
    </row>
    <row r="104" spans="1:18" x14ac:dyDescent="0.2">
      <c r="A104" s="25" t="s">
        <v>116</v>
      </c>
      <c r="B104" s="22">
        <v>1</v>
      </c>
      <c r="C104" s="30">
        <v>487188622.60000002</v>
      </c>
      <c r="D104" s="25">
        <v>-9.2803561199999995E-3</v>
      </c>
      <c r="E104" s="25" t="s">
        <v>42</v>
      </c>
      <c r="F104" s="25" t="s">
        <v>42</v>
      </c>
      <c r="G104" s="25" t="s">
        <v>42</v>
      </c>
      <c r="H104" s="25">
        <v>-1.94542200000003E-3</v>
      </c>
      <c r="I104" s="25" t="s">
        <v>42</v>
      </c>
      <c r="J104" s="25" t="s">
        <v>42</v>
      </c>
      <c r="K104" s="25" t="s">
        <v>42</v>
      </c>
      <c r="L104" s="25">
        <v>-7.3349341199999696E-3</v>
      </c>
      <c r="M104" s="25" t="s">
        <v>42</v>
      </c>
      <c r="N104" s="25">
        <v>-2.327542199999999E-2</v>
      </c>
      <c r="O104" s="25" t="s">
        <v>42</v>
      </c>
      <c r="P104" s="25" t="s">
        <v>42</v>
      </c>
      <c r="Q104" s="25" t="s">
        <v>42</v>
      </c>
      <c r="R104" s="25">
        <v>1.3995065879999991E-2</v>
      </c>
    </row>
    <row r="105" spans="1:18" x14ac:dyDescent="0.2">
      <c r="A105" s="25" t="s">
        <v>117</v>
      </c>
      <c r="B105" s="22">
        <v>1</v>
      </c>
      <c r="C105" s="30">
        <v>543986133.5</v>
      </c>
      <c r="D105" s="25">
        <v>8.4002589275000053E-2</v>
      </c>
      <c r="E105" s="25" t="s">
        <v>42</v>
      </c>
      <c r="F105" s="25" t="s">
        <v>42</v>
      </c>
      <c r="G105" s="25" t="s">
        <v>42</v>
      </c>
      <c r="H105" s="25">
        <v>8.6645659E-2</v>
      </c>
      <c r="I105" s="25" t="s">
        <v>42</v>
      </c>
      <c r="J105" s="25" t="s">
        <v>42</v>
      </c>
      <c r="K105" s="25" t="s">
        <v>42</v>
      </c>
      <c r="L105" s="25">
        <v>-2.6430697249999469E-3</v>
      </c>
      <c r="M105" s="25" t="s">
        <v>42</v>
      </c>
      <c r="N105" s="25">
        <v>7.9548269000000005E-2</v>
      </c>
      <c r="O105" s="25" t="s">
        <v>42</v>
      </c>
      <c r="P105" s="25" t="s">
        <v>42</v>
      </c>
      <c r="Q105" s="25" t="s">
        <v>42</v>
      </c>
      <c r="R105" s="25">
        <v>4.454320275000043E-3</v>
      </c>
    </row>
    <row r="106" spans="1:18" x14ac:dyDescent="0.2">
      <c r="A106" s="26" t="s">
        <v>118</v>
      </c>
      <c r="B106" s="27">
        <v>1</v>
      </c>
      <c r="C106" s="28">
        <v>571023672.70000005</v>
      </c>
      <c r="D106" s="26">
        <v>1.8143436126000001E-2</v>
      </c>
      <c r="E106" s="26">
        <v>9.3427669251916937E-2</v>
      </c>
      <c r="F106" s="29" t="s">
        <v>42</v>
      </c>
      <c r="G106" s="26" t="s">
        <v>42</v>
      </c>
      <c r="H106" s="26">
        <v>1.6014828999999953E-2</v>
      </c>
      <c r="I106" s="26">
        <v>0.10190026394304021</v>
      </c>
      <c r="J106" s="26" t="s">
        <v>42</v>
      </c>
      <c r="K106" s="29" t="s">
        <v>42</v>
      </c>
      <c r="L106" s="26">
        <v>2.1286071260000483E-3</v>
      </c>
      <c r="M106" s="26" t="s">
        <v>42</v>
      </c>
      <c r="N106" s="26">
        <v>2.9800578999999994E-2</v>
      </c>
      <c r="O106" s="26" t="s">
        <v>42</v>
      </c>
      <c r="P106" s="26">
        <v>8.5843693538199872E-2</v>
      </c>
      <c r="Q106" s="29" t="s">
        <v>42</v>
      </c>
      <c r="R106" s="26">
        <v>-1.1657142873999993E-2</v>
      </c>
    </row>
    <row r="107" spans="1:18" x14ac:dyDescent="0.2">
      <c r="A107" s="25" t="s">
        <v>119</v>
      </c>
      <c r="B107" s="22">
        <v>1</v>
      </c>
      <c r="C107" s="30">
        <v>656894163.79999995</v>
      </c>
      <c r="D107" s="25">
        <v>0.14794963829700003</v>
      </c>
      <c r="E107" s="25" t="s">
        <v>42</v>
      </c>
      <c r="F107" s="25" t="s">
        <v>42</v>
      </c>
      <c r="G107" s="25" t="s">
        <v>42</v>
      </c>
      <c r="H107" s="25">
        <v>0.14812686399999997</v>
      </c>
      <c r="I107" s="25" t="s">
        <v>42</v>
      </c>
      <c r="J107" s="25" t="s">
        <v>42</v>
      </c>
      <c r="K107" s="25" t="s">
        <v>42</v>
      </c>
      <c r="L107" s="25">
        <v>-1.7722570299994801E-4</v>
      </c>
      <c r="M107" s="25" t="s">
        <v>42</v>
      </c>
      <c r="N107" s="25">
        <v>0.14024186400000005</v>
      </c>
      <c r="O107" s="25" t="s">
        <v>42</v>
      </c>
      <c r="P107" s="25" t="s">
        <v>42</v>
      </c>
      <c r="Q107" s="25" t="s">
        <v>42</v>
      </c>
      <c r="R107" s="25">
        <v>7.7077742969999721E-3</v>
      </c>
    </row>
    <row r="108" spans="1:18" x14ac:dyDescent="0.2">
      <c r="A108" s="25" t="s">
        <v>120</v>
      </c>
      <c r="B108" s="22">
        <v>1</v>
      </c>
      <c r="C108" s="30">
        <v>646895852</v>
      </c>
      <c r="D108" s="25">
        <v>1.1161384693999965E-2</v>
      </c>
      <c r="E108" s="25" t="s">
        <v>42</v>
      </c>
      <c r="F108" s="25" t="s">
        <v>42</v>
      </c>
      <c r="G108" s="25" t="s">
        <v>42</v>
      </c>
      <c r="H108" s="25">
        <v>1.8076133000000105E-2</v>
      </c>
      <c r="I108" s="25" t="s">
        <v>42</v>
      </c>
      <c r="J108" s="25" t="s">
        <v>42</v>
      </c>
      <c r="K108" s="25" t="s">
        <v>42</v>
      </c>
      <c r="L108" s="25">
        <v>-6.9147483060001402E-3</v>
      </c>
      <c r="M108" s="25" t="s">
        <v>42</v>
      </c>
      <c r="N108" s="25">
        <v>1.1270483000000109E-2</v>
      </c>
      <c r="O108" s="25" t="s">
        <v>42</v>
      </c>
      <c r="P108" s="25" t="s">
        <v>42</v>
      </c>
      <c r="Q108" s="25" t="s">
        <v>42</v>
      </c>
      <c r="R108" s="25">
        <v>-1.0909830600014381E-4</v>
      </c>
    </row>
    <row r="109" spans="1:18" x14ac:dyDescent="0.2">
      <c r="A109" s="26" t="s">
        <v>121</v>
      </c>
      <c r="B109" s="27">
        <v>1</v>
      </c>
      <c r="C109" s="28">
        <v>622919536.20000005</v>
      </c>
      <c r="D109" s="26">
        <v>-3.9674406408000018E-2</v>
      </c>
      <c r="E109" s="26">
        <v>0.11470978876822979</v>
      </c>
      <c r="F109" s="29" t="s">
        <v>42</v>
      </c>
      <c r="G109" s="26" t="s">
        <v>42</v>
      </c>
      <c r="H109" s="26">
        <v>-4.118589100000003E-2</v>
      </c>
      <c r="I109" s="26">
        <v>0.12073917064507335</v>
      </c>
      <c r="J109" s="26" t="s">
        <v>42</v>
      </c>
      <c r="K109" s="29" t="s">
        <v>42</v>
      </c>
      <c r="L109" s="26">
        <v>1.511484592000012E-3</v>
      </c>
      <c r="M109" s="26" t="s">
        <v>42</v>
      </c>
      <c r="N109" s="26">
        <v>-4.1393891000000016E-2</v>
      </c>
      <c r="O109" s="26" t="s">
        <v>42</v>
      </c>
      <c r="P109" s="26">
        <v>0.10536193705034848</v>
      </c>
      <c r="Q109" s="29" t="s">
        <v>42</v>
      </c>
      <c r="R109" s="26">
        <v>1.7194845919999979E-3</v>
      </c>
    </row>
    <row r="110" spans="1:18" x14ac:dyDescent="0.2">
      <c r="A110" s="25" t="s">
        <v>122</v>
      </c>
      <c r="B110" s="22">
        <v>1</v>
      </c>
      <c r="C110" s="30">
        <v>583067984.29999995</v>
      </c>
      <c r="D110" s="25">
        <v>8.7388017464000031E-2</v>
      </c>
      <c r="E110" s="25" t="s">
        <v>42</v>
      </c>
      <c r="F110" s="25" t="s">
        <v>42</v>
      </c>
      <c r="G110" s="25" t="s">
        <v>42</v>
      </c>
      <c r="H110" s="25">
        <v>9.4874488999999951E-2</v>
      </c>
      <c r="I110" s="25" t="s">
        <v>42</v>
      </c>
      <c r="J110" s="25" t="s">
        <v>42</v>
      </c>
      <c r="K110" s="25" t="s">
        <v>42</v>
      </c>
      <c r="L110" s="25">
        <v>-7.4864715359999143E-3</v>
      </c>
      <c r="M110" s="25" t="s">
        <v>42</v>
      </c>
      <c r="N110" s="25">
        <v>7.2073948999999971E-2</v>
      </c>
      <c r="O110" s="25" t="s">
        <v>42</v>
      </c>
      <c r="P110" s="25" t="s">
        <v>42</v>
      </c>
      <c r="Q110" s="25" t="s">
        <v>42</v>
      </c>
      <c r="R110" s="25">
        <v>1.5314068464000066E-2</v>
      </c>
    </row>
    <row r="111" spans="1:18" x14ac:dyDescent="0.2">
      <c r="A111" s="25" t="s">
        <v>123</v>
      </c>
      <c r="B111" s="22">
        <v>1</v>
      </c>
      <c r="C111" s="30">
        <v>588019819.39999998</v>
      </c>
      <c r="D111" s="25">
        <v>0.179723367774</v>
      </c>
      <c r="E111" s="25" t="s">
        <v>42</v>
      </c>
      <c r="F111" s="25" t="s">
        <v>42</v>
      </c>
      <c r="G111" s="25" t="s">
        <v>42</v>
      </c>
      <c r="H111" s="25">
        <v>0.18597183699999989</v>
      </c>
      <c r="I111" s="25" t="s">
        <v>42</v>
      </c>
      <c r="J111" s="25" t="s">
        <v>42</v>
      </c>
      <c r="K111" s="25" t="s">
        <v>42</v>
      </c>
      <c r="L111" s="25">
        <v>-6.2484692259998911E-3</v>
      </c>
      <c r="M111" s="25" t="s">
        <v>42</v>
      </c>
      <c r="N111" s="25">
        <v>0.18454646700000013</v>
      </c>
      <c r="O111" s="25" t="s">
        <v>42</v>
      </c>
      <c r="P111" s="25" t="s">
        <v>42</v>
      </c>
      <c r="Q111" s="25" t="s">
        <v>42</v>
      </c>
      <c r="R111" s="25">
        <v>-4.8230992260001318E-3</v>
      </c>
    </row>
    <row r="112" spans="1:18" x14ac:dyDescent="0.2">
      <c r="A112" s="26" t="s">
        <v>124</v>
      </c>
      <c r="B112" s="27">
        <v>1</v>
      </c>
      <c r="C112" s="28">
        <v>506003572.30000001</v>
      </c>
      <c r="D112" s="26">
        <v>-0.14255909785800003</v>
      </c>
      <c r="E112" s="26">
        <v>9.993981209896298E-2</v>
      </c>
      <c r="F112" s="26">
        <v>9.3091884411871995E-2</v>
      </c>
      <c r="G112" s="26" t="s">
        <v>42</v>
      </c>
      <c r="H112" s="26">
        <v>-0.14199758200000001</v>
      </c>
      <c r="I112" s="26">
        <v>0.11410782487479842</v>
      </c>
      <c r="J112" s="26" t="s">
        <v>42</v>
      </c>
      <c r="K112" s="26">
        <v>0.12935681596759419</v>
      </c>
      <c r="L112" s="26">
        <v>-5.6151585800002124E-4</v>
      </c>
      <c r="M112" s="26" t="s">
        <v>42</v>
      </c>
      <c r="N112" s="26">
        <v>-0.13935310200000006</v>
      </c>
      <c r="O112" s="26" t="s">
        <v>42</v>
      </c>
      <c r="P112" s="26">
        <v>9.2953921059005129E-2</v>
      </c>
      <c r="Q112" s="26">
        <v>6.3408958774941571E-2</v>
      </c>
      <c r="R112" s="26">
        <v>-3.2059958579999659E-3</v>
      </c>
    </row>
    <row r="113" spans="1:18" x14ac:dyDescent="0.2">
      <c r="A113" s="25" t="s">
        <v>125</v>
      </c>
      <c r="B113" s="22">
        <v>1</v>
      </c>
      <c r="C113" s="30">
        <v>497554842.80000001</v>
      </c>
      <c r="D113" s="25">
        <v>-2.0614726794999982E-2</v>
      </c>
      <c r="E113" s="25" t="s">
        <v>42</v>
      </c>
      <c r="F113" s="25" t="s">
        <v>42</v>
      </c>
      <c r="G113" s="25" t="s">
        <v>42</v>
      </c>
      <c r="H113" s="25">
        <v>-4.3008155999999964E-2</v>
      </c>
      <c r="I113" s="25" t="s">
        <v>42</v>
      </c>
      <c r="J113" s="25" t="s">
        <v>42</v>
      </c>
      <c r="K113" s="25" t="s">
        <v>42</v>
      </c>
      <c r="L113" s="25">
        <v>2.2393429204999982E-2</v>
      </c>
      <c r="M113" s="25" t="s">
        <v>42</v>
      </c>
      <c r="N113" s="25">
        <v>-4.5209360000000309E-3</v>
      </c>
      <c r="O113" s="25" t="s">
        <v>42</v>
      </c>
      <c r="P113" s="25" t="s">
        <v>42</v>
      </c>
      <c r="Q113" s="25" t="s">
        <v>42</v>
      </c>
      <c r="R113" s="25">
        <v>-1.6093790794999951E-2</v>
      </c>
    </row>
    <row r="114" spans="1:18" x14ac:dyDescent="0.2">
      <c r="A114" s="25" t="s">
        <v>126</v>
      </c>
      <c r="B114" s="22">
        <v>1</v>
      </c>
      <c r="C114" s="30">
        <v>506269271.5</v>
      </c>
      <c r="D114" s="25">
        <v>1.7840306380999982E-2</v>
      </c>
      <c r="E114" s="25" t="s">
        <v>42</v>
      </c>
      <c r="F114" s="25" t="s">
        <v>42</v>
      </c>
      <c r="G114" s="25" t="s">
        <v>42</v>
      </c>
      <c r="H114" s="25">
        <v>4.8851677999999898E-2</v>
      </c>
      <c r="I114" s="25" t="s">
        <v>42</v>
      </c>
      <c r="J114" s="25" t="s">
        <v>42</v>
      </c>
      <c r="K114" s="25" t="s">
        <v>42</v>
      </c>
      <c r="L114" s="25">
        <v>-3.1011371618999917E-2</v>
      </c>
      <c r="M114" s="25" t="s">
        <v>42</v>
      </c>
      <c r="N114" s="25">
        <v>8.2769080000000272E-3</v>
      </c>
      <c r="O114" s="25" t="s">
        <v>42</v>
      </c>
      <c r="P114" s="25" t="s">
        <v>42</v>
      </c>
      <c r="Q114" s="25" t="s">
        <v>42</v>
      </c>
      <c r="R114" s="25">
        <v>9.5633983809999545E-3</v>
      </c>
    </row>
    <row r="115" spans="1:18" x14ac:dyDescent="0.2">
      <c r="A115" s="26" t="s">
        <v>127</v>
      </c>
      <c r="B115" s="27">
        <v>1</v>
      </c>
      <c r="C115" s="28">
        <v>477916280.80000001</v>
      </c>
      <c r="D115" s="26">
        <v>-5.5795204948000061E-2</v>
      </c>
      <c r="E115" s="26">
        <v>-5.8762079076120625E-2</v>
      </c>
      <c r="F115" s="29" t="s">
        <v>42</v>
      </c>
      <c r="G115" s="26" t="s">
        <v>42</v>
      </c>
      <c r="H115" s="26">
        <v>-6.9216868000000042E-2</v>
      </c>
      <c r="I115" s="26">
        <v>-6.5733410814490245E-2</v>
      </c>
      <c r="J115" s="26" t="s">
        <v>42</v>
      </c>
      <c r="K115" s="29" t="s">
        <v>42</v>
      </c>
      <c r="L115" s="26">
        <v>1.3421663051999983E-2</v>
      </c>
      <c r="M115" s="26" t="s">
        <v>42</v>
      </c>
      <c r="N115" s="26">
        <v>-5.0261458000000037E-2</v>
      </c>
      <c r="O115" s="26" t="s">
        <v>42</v>
      </c>
      <c r="P115" s="26">
        <v>-4.6729805248111871E-2</v>
      </c>
      <c r="Q115" s="29" t="s">
        <v>42</v>
      </c>
      <c r="R115" s="26">
        <v>-5.5337469480000222E-3</v>
      </c>
    </row>
    <row r="116" spans="1:18" x14ac:dyDescent="0.2">
      <c r="A116" s="25" t="s">
        <v>128</v>
      </c>
      <c r="B116" s="22">
        <v>1</v>
      </c>
      <c r="C116" s="30">
        <v>423697047.5</v>
      </c>
      <c r="D116" s="25">
        <v>-0.12543620280300005</v>
      </c>
      <c r="E116" s="25" t="s">
        <v>42</v>
      </c>
      <c r="F116" s="25" t="s">
        <v>42</v>
      </c>
      <c r="G116" s="25" t="s">
        <v>42</v>
      </c>
      <c r="H116" s="25">
        <v>-0.12324292199999999</v>
      </c>
      <c r="I116" s="25" t="s">
        <v>42</v>
      </c>
      <c r="J116" s="25" t="s">
        <v>42</v>
      </c>
      <c r="K116" s="25" t="s">
        <v>42</v>
      </c>
      <c r="L116" s="25">
        <v>-2.1932808030000572E-3</v>
      </c>
      <c r="M116" s="25" t="s">
        <v>42</v>
      </c>
      <c r="N116" s="25">
        <v>-0.107671882</v>
      </c>
      <c r="O116" s="25" t="s">
        <v>42</v>
      </c>
      <c r="P116" s="25" t="s">
        <v>42</v>
      </c>
      <c r="Q116" s="25" t="s">
        <v>42</v>
      </c>
      <c r="R116" s="25">
        <v>-1.7764320803000045E-2</v>
      </c>
    </row>
    <row r="117" spans="1:18" x14ac:dyDescent="0.2">
      <c r="A117" s="25" t="s">
        <v>129</v>
      </c>
      <c r="B117" s="22">
        <v>1</v>
      </c>
      <c r="C117" s="30">
        <v>334373810.89999998</v>
      </c>
      <c r="D117" s="25">
        <v>-0.21553352558200001</v>
      </c>
      <c r="E117" s="25" t="s">
        <v>42</v>
      </c>
      <c r="F117" s="25" t="s">
        <v>42</v>
      </c>
      <c r="G117" s="25" t="s">
        <v>42</v>
      </c>
      <c r="H117" s="25">
        <v>-0.21381621100000003</v>
      </c>
      <c r="I117" s="25" t="s">
        <v>42</v>
      </c>
      <c r="J117" s="25" t="s">
        <v>42</v>
      </c>
      <c r="K117" s="25" t="s">
        <v>42</v>
      </c>
      <c r="L117" s="25">
        <v>-1.7173145819999647E-3</v>
      </c>
      <c r="M117" s="25" t="s">
        <v>42</v>
      </c>
      <c r="N117" s="25">
        <v>-0.20939316099999991</v>
      </c>
      <c r="O117" s="25" t="s">
        <v>42</v>
      </c>
      <c r="P117" s="25" t="s">
        <v>42</v>
      </c>
      <c r="Q117" s="25" t="s">
        <v>42</v>
      </c>
      <c r="R117" s="25">
        <v>-6.1403645820000815E-3</v>
      </c>
    </row>
    <row r="118" spans="1:18" x14ac:dyDescent="0.2">
      <c r="A118" s="26" t="s">
        <v>130</v>
      </c>
      <c r="B118" s="27">
        <v>1</v>
      </c>
      <c r="C118" s="28">
        <v>365571273.5</v>
      </c>
      <c r="D118" s="26">
        <v>-0.21508926827300001</v>
      </c>
      <c r="E118" s="26">
        <v>-0.4614994506920892</v>
      </c>
      <c r="F118" s="29" t="s">
        <v>42</v>
      </c>
      <c r="G118" s="26" t="s">
        <v>42</v>
      </c>
      <c r="H118" s="26">
        <v>-0.23181503199999998</v>
      </c>
      <c r="I118" s="26">
        <v>-0.47049609216003235</v>
      </c>
      <c r="J118" s="26" t="s">
        <v>42</v>
      </c>
      <c r="K118" s="29" t="s">
        <v>42</v>
      </c>
      <c r="L118" s="26">
        <v>1.6725763726999965E-2</v>
      </c>
      <c r="M118" s="26" t="s">
        <v>42</v>
      </c>
      <c r="N118" s="26">
        <v>-0.21355811200000008</v>
      </c>
      <c r="O118" s="26" t="s">
        <v>42</v>
      </c>
      <c r="P118" s="26">
        <v>-0.44518041633869632</v>
      </c>
      <c r="Q118" s="29" t="s">
        <v>42</v>
      </c>
      <c r="R118" s="26">
        <v>-1.5311562729999296E-3</v>
      </c>
    </row>
    <row r="119" spans="1:18" x14ac:dyDescent="0.2">
      <c r="A119" s="25" t="s">
        <v>131</v>
      </c>
      <c r="B119" s="22">
        <v>1</v>
      </c>
      <c r="C119" s="30">
        <v>457898884.89999998</v>
      </c>
      <c r="D119" s="25">
        <v>0.25703609519600001</v>
      </c>
      <c r="E119" s="25" t="s">
        <v>42</v>
      </c>
      <c r="F119" s="25" t="s">
        <v>42</v>
      </c>
      <c r="G119" s="25" t="s">
        <v>42</v>
      </c>
      <c r="H119" s="25">
        <v>0.2748252120000001</v>
      </c>
      <c r="I119" s="25" t="s">
        <v>42</v>
      </c>
      <c r="J119" s="25" t="s">
        <v>42</v>
      </c>
      <c r="K119" s="25" t="s">
        <v>42</v>
      </c>
      <c r="L119" s="25">
        <v>-1.7789116804000072E-2</v>
      </c>
      <c r="M119" s="25" t="s">
        <v>42</v>
      </c>
      <c r="N119" s="25">
        <v>0.24700467200000009</v>
      </c>
      <c r="O119" s="25" t="s">
        <v>42</v>
      </c>
      <c r="P119" s="25" t="s">
        <v>42</v>
      </c>
      <c r="Q119" s="25" t="s">
        <v>42</v>
      </c>
      <c r="R119" s="25">
        <v>1.0031423195999914E-2</v>
      </c>
    </row>
    <row r="120" spans="1:18" x14ac:dyDescent="0.2">
      <c r="A120" s="25" t="s">
        <v>132</v>
      </c>
      <c r="B120" s="22">
        <v>1</v>
      </c>
      <c r="C120" s="30">
        <v>344910977.19999999</v>
      </c>
      <c r="D120" s="25">
        <v>-0.19783169940000001</v>
      </c>
      <c r="E120" s="25" t="s">
        <v>42</v>
      </c>
      <c r="F120" s="25" t="s">
        <v>42</v>
      </c>
      <c r="G120" s="25" t="s">
        <v>42</v>
      </c>
      <c r="H120" s="25">
        <v>-0.19717105900000001</v>
      </c>
      <c r="I120" s="25" t="s">
        <v>42</v>
      </c>
      <c r="J120" s="25" t="s">
        <v>42</v>
      </c>
      <c r="K120" s="25" t="s">
        <v>42</v>
      </c>
      <c r="L120" s="25">
        <v>-6.6064040000000544E-4</v>
      </c>
      <c r="M120" s="25" t="s">
        <v>42</v>
      </c>
      <c r="N120" s="25">
        <v>-0.177641249</v>
      </c>
      <c r="O120" s="25" t="s">
        <v>42</v>
      </c>
      <c r="P120" s="25" t="s">
        <v>42</v>
      </c>
      <c r="Q120" s="25" t="s">
        <v>42</v>
      </c>
      <c r="R120" s="25">
        <v>-2.0190450400000018E-2</v>
      </c>
    </row>
    <row r="121" spans="1:18" x14ac:dyDescent="0.2">
      <c r="A121" s="26" t="s">
        <v>133</v>
      </c>
      <c r="B121" s="27">
        <v>1</v>
      </c>
      <c r="C121" s="28">
        <v>215609156.40000001</v>
      </c>
      <c r="D121" s="26">
        <v>-0.72198431648899997</v>
      </c>
      <c r="E121" s="26">
        <v>-0.71966163216018397</v>
      </c>
      <c r="F121" s="29" t="s">
        <v>42</v>
      </c>
      <c r="G121" s="26" t="s">
        <v>42</v>
      </c>
      <c r="H121" s="26">
        <v>-0.71646489700000004</v>
      </c>
      <c r="I121" s="26">
        <v>-0.70981129926581876</v>
      </c>
      <c r="J121" s="26" t="s">
        <v>42</v>
      </c>
      <c r="K121" s="29" t="s">
        <v>42</v>
      </c>
      <c r="L121" s="26">
        <v>-5.5194194889999441E-3</v>
      </c>
      <c r="M121" s="26" t="s">
        <v>42</v>
      </c>
      <c r="N121" s="26">
        <v>-0.75439889699999996</v>
      </c>
      <c r="O121" s="26" t="s">
        <v>42</v>
      </c>
      <c r="P121" s="26">
        <v>-0.74813970265059937</v>
      </c>
      <c r="Q121" s="29" t="s">
        <v>42</v>
      </c>
      <c r="R121" s="26">
        <v>3.241458051099997E-2</v>
      </c>
    </row>
    <row r="122" spans="1:18" x14ac:dyDescent="0.2">
      <c r="A122" s="25" t="s">
        <v>134</v>
      </c>
      <c r="B122" s="22">
        <v>1</v>
      </c>
      <c r="C122" s="30">
        <v>582956445.5</v>
      </c>
      <c r="D122" s="25">
        <v>-0.51654996252399998</v>
      </c>
      <c r="E122" s="25" t="s">
        <v>42</v>
      </c>
      <c r="F122" s="25" t="s">
        <v>42</v>
      </c>
      <c r="G122" s="25" t="s">
        <v>42</v>
      </c>
      <c r="H122" s="25">
        <v>-0.55881149500000005</v>
      </c>
      <c r="I122" s="25" t="s">
        <v>42</v>
      </c>
      <c r="J122" s="25" t="s">
        <v>42</v>
      </c>
      <c r="K122" s="25" t="s">
        <v>42</v>
      </c>
      <c r="L122" s="25">
        <v>4.2261532476000098E-2</v>
      </c>
      <c r="M122" s="25" t="s">
        <v>42</v>
      </c>
      <c r="N122" s="25">
        <v>-0.39498549500000002</v>
      </c>
      <c r="O122" s="25" t="s">
        <v>42</v>
      </c>
      <c r="P122" s="25" t="s">
        <v>42</v>
      </c>
      <c r="Q122" s="25" t="s">
        <v>42</v>
      </c>
      <c r="R122" s="25">
        <v>-0.12156446752399994</v>
      </c>
    </row>
    <row r="123" spans="1:18" x14ac:dyDescent="0.2">
      <c r="A123" s="25" t="s">
        <v>135</v>
      </c>
      <c r="B123" s="22">
        <v>1</v>
      </c>
      <c r="C123" s="30">
        <v>532479215.60000002</v>
      </c>
      <c r="D123" s="25">
        <v>0.12083725964699997</v>
      </c>
      <c r="E123" s="25" t="s">
        <v>42</v>
      </c>
      <c r="F123" s="25" t="s">
        <v>42</v>
      </c>
      <c r="G123" s="25" t="s">
        <v>42</v>
      </c>
      <c r="H123" s="25">
        <v>0.11154876300000005</v>
      </c>
      <c r="I123" s="25" t="s">
        <v>42</v>
      </c>
      <c r="J123" s="25" t="s">
        <v>42</v>
      </c>
      <c r="K123" s="25" t="s">
        <v>42</v>
      </c>
      <c r="L123" s="25">
        <v>9.2884966469999244E-3</v>
      </c>
      <c r="M123" s="25" t="s">
        <v>42</v>
      </c>
      <c r="N123" s="25">
        <v>0.12109076299999998</v>
      </c>
      <c r="O123" s="25" t="s">
        <v>42</v>
      </c>
      <c r="P123" s="25" t="s">
        <v>42</v>
      </c>
      <c r="Q123" s="25" t="s">
        <v>42</v>
      </c>
      <c r="R123" s="25">
        <v>-2.5350335300000637E-4</v>
      </c>
    </row>
    <row r="124" spans="1:18" x14ac:dyDescent="0.2">
      <c r="A124" s="26" t="s">
        <v>136</v>
      </c>
      <c r="B124" s="27">
        <v>1</v>
      </c>
      <c r="C124" s="28">
        <v>486984483.39999998</v>
      </c>
      <c r="D124" s="26">
        <v>-9.349175043000002E-2</v>
      </c>
      <c r="E124" s="26">
        <v>-0.50879144885384753</v>
      </c>
      <c r="F124" s="26">
        <v>-0.93020343885810552</v>
      </c>
      <c r="G124" s="26" t="s">
        <v>42</v>
      </c>
      <c r="H124" s="26">
        <v>-9.8082683000000004E-2</v>
      </c>
      <c r="I124" s="26">
        <v>-0.55769745959468775</v>
      </c>
      <c r="J124" s="26" t="s">
        <v>42</v>
      </c>
      <c r="K124" s="26">
        <v>-0.93650494268877404</v>
      </c>
      <c r="L124" s="26">
        <v>4.590932569999975E-3</v>
      </c>
      <c r="M124" s="26" t="s">
        <v>42</v>
      </c>
      <c r="N124" s="26">
        <v>-7.4416683000000039E-2</v>
      </c>
      <c r="O124" s="26" t="s">
        <v>42</v>
      </c>
      <c r="P124" s="26">
        <v>-0.37219888991879435</v>
      </c>
      <c r="Q124" s="26">
        <v>-0.91637240879774307</v>
      </c>
      <c r="R124" s="26">
        <v>-1.9075067429999992E-2</v>
      </c>
    </row>
    <row r="125" spans="1:18" x14ac:dyDescent="0.2">
      <c r="A125" s="25" t="s">
        <v>137</v>
      </c>
      <c r="B125" s="22">
        <v>1</v>
      </c>
      <c r="C125" s="30">
        <v>507370399</v>
      </c>
      <c r="D125" s="25">
        <v>5.4893959041000029E-2</v>
      </c>
      <c r="E125" s="25" t="s">
        <v>42</v>
      </c>
      <c r="F125" s="25" t="s">
        <v>42</v>
      </c>
      <c r="G125" s="25" t="s">
        <v>42</v>
      </c>
      <c r="H125" s="25">
        <v>3.512520600000002E-2</v>
      </c>
      <c r="I125" s="25" t="s">
        <v>42</v>
      </c>
      <c r="J125" s="25" t="s">
        <v>42</v>
      </c>
      <c r="K125" s="25" t="s">
        <v>42</v>
      </c>
      <c r="L125" s="25">
        <v>1.9768753041000009E-2</v>
      </c>
      <c r="M125" s="25" t="s">
        <v>42</v>
      </c>
      <c r="N125" s="25">
        <v>3.1423205999999926E-2</v>
      </c>
      <c r="O125" s="25" t="s">
        <v>42</v>
      </c>
      <c r="P125" s="25" t="s">
        <v>42</v>
      </c>
      <c r="Q125" s="25" t="s">
        <v>42</v>
      </c>
      <c r="R125" s="25">
        <v>2.3470753041000103E-2</v>
      </c>
    </row>
    <row r="126" spans="1:18" x14ac:dyDescent="0.2">
      <c r="A126" s="25" t="s">
        <v>138</v>
      </c>
      <c r="B126" s="22">
        <v>1</v>
      </c>
      <c r="C126" s="30">
        <v>392366423.60000002</v>
      </c>
      <c r="D126" s="25">
        <v>-6.9084435087000018E-2</v>
      </c>
      <c r="E126" s="25" t="s">
        <v>42</v>
      </c>
      <c r="F126" s="25" t="s">
        <v>42</v>
      </c>
      <c r="G126" s="25" t="s">
        <v>42</v>
      </c>
      <c r="H126" s="25">
        <v>-6.9141691000000005E-2</v>
      </c>
      <c r="I126" s="25" t="s">
        <v>42</v>
      </c>
      <c r="J126" s="25" t="s">
        <v>42</v>
      </c>
      <c r="K126" s="25" t="s">
        <v>42</v>
      </c>
      <c r="L126" s="25">
        <v>5.7255912999991663E-5</v>
      </c>
      <c r="M126" s="25" t="s">
        <v>42</v>
      </c>
      <c r="N126" s="25">
        <v>-5.5284690999999997E-2</v>
      </c>
      <c r="O126" s="25" t="s">
        <v>42</v>
      </c>
      <c r="P126" s="25" t="s">
        <v>42</v>
      </c>
      <c r="Q126" s="25" t="s">
        <v>42</v>
      </c>
      <c r="R126" s="25">
        <v>-1.3799744087000016E-2</v>
      </c>
    </row>
    <row r="127" spans="1:18" x14ac:dyDescent="0.2">
      <c r="A127" s="26" t="s">
        <v>139</v>
      </c>
      <c r="B127" s="27">
        <v>1</v>
      </c>
      <c r="C127" s="28">
        <v>448442311.69999999</v>
      </c>
      <c r="D127" s="26">
        <v>0.14340799477100008</v>
      </c>
      <c r="E127" s="26">
        <v>0.12284632411893037</v>
      </c>
      <c r="F127" s="29" t="s">
        <v>42</v>
      </c>
      <c r="G127" s="26" t="s">
        <v>42</v>
      </c>
      <c r="H127" s="26">
        <v>0.14044423799999994</v>
      </c>
      <c r="I127" s="26">
        <v>9.8880632402057689E-2</v>
      </c>
      <c r="J127" s="26" t="s">
        <v>42</v>
      </c>
      <c r="K127" s="29" t="s">
        <v>42</v>
      </c>
      <c r="L127" s="26">
        <v>2.9637567710001454E-3</v>
      </c>
      <c r="M127" s="26" t="s">
        <v>42</v>
      </c>
      <c r="N127" s="26">
        <v>0.136257238</v>
      </c>
      <c r="O127" s="26" t="s">
        <v>42</v>
      </c>
      <c r="P127" s="26">
        <v>0.10717052162199338</v>
      </c>
      <c r="Q127" s="29" t="s">
        <v>42</v>
      </c>
      <c r="R127" s="26">
        <v>7.1507567710000861E-3</v>
      </c>
    </row>
    <row r="128" spans="1:18" x14ac:dyDescent="0.2">
      <c r="A128" s="25" t="s">
        <v>140</v>
      </c>
      <c r="B128" s="22">
        <v>1</v>
      </c>
      <c r="C128" s="30">
        <v>394661006.19999999</v>
      </c>
      <c r="D128" s="25">
        <v>-9.657247250799994E-2</v>
      </c>
      <c r="E128" s="25" t="s">
        <v>42</v>
      </c>
      <c r="F128" s="25" t="s">
        <v>42</v>
      </c>
      <c r="G128" s="25" t="s">
        <v>42</v>
      </c>
      <c r="H128" s="25">
        <v>-8.3010499000000029E-2</v>
      </c>
      <c r="I128" s="25" t="s">
        <v>42</v>
      </c>
      <c r="J128" s="25" t="s">
        <v>42</v>
      </c>
      <c r="K128" s="25" t="s">
        <v>42</v>
      </c>
      <c r="L128" s="25">
        <v>-1.3561973507999916E-2</v>
      </c>
      <c r="M128" s="25" t="s">
        <v>42</v>
      </c>
      <c r="N128" s="25">
        <v>-9.6199499000000022E-2</v>
      </c>
      <c r="O128" s="25" t="s">
        <v>42</v>
      </c>
      <c r="P128" s="25" t="s">
        <v>42</v>
      </c>
      <c r="Q128" s="25" t="s">
        <v>42</v>
      </c>
      <c r="R128" s="25">
        <v>-3.7297350799992302E-4</v>
      </c>
    </row>
    <row r="129" spans="1:18" x14ac:dyDescent="0.2">
      <c r="A129" s="25" t="s">
        <v>141</v>
      </c>
      <c r="B129" s="22">
        <v>1</v>
      </c>
      <c r="C129" s="30">
        <v>347115557.80000001</v>
      </c>
      <c r="D129" s="25">
        <v>-0.11325723383899999</v>
      </c>
      <c r="E129" s="25" t="s">
        <v>42</v>
      </c>
      <c r="F129" s="25" t="s">
        <v>42</v>
      </c>
      <c r="G129" s="25" t="s">
        <v>42</v>
      </c>
      <c r="H129" s="25">
        <v>-0.11202255100000003</v>
      </c>
      <c r="I129" s="25" t="s">
        <v>42</v>
      </c>
      <c r="J129" s="25" t="s">
        <v>42</v>
      </c>
      <c r="K129" s="25" t="s">
        <v>42</v>
      </c>
      <c r="L129" s="25">
        <v>-1.2346828389999764E-3</v>
      </c>
      <c r="M129" s="25" t="s">
        <v>42</v>
      </c>
      <c r="N129" s="25">
        <v>-0.10556055099999995</v>
      </c>
      <c r="O129" s="25" t="s">
        <v>42</v>
      </c>
      <c r="P129" s="25" t="s">
        <v>42</v>
      </c>
      <c r="Q129" s="25" t="s">
        <v>42</v>
      </c>
      <c r="R129" s="25">
        <v>-7.6966828390000507E-3</v>
      </c>
    </row>
    <row r="130" spans="1:18" x14ac:dyDescent="0.2">
      <c r="A130" s="26" t="s">
        <v>142</v>
      </c>
      <c r="B130" s="27">
        <v>1</v>
      </c>
      <c r="C130" s="28">
        <v>364734808.5</v>
      </c>
      <c r="D130" s="26">
        <v>2.154548408000001E-2</v>
      </c>
      <c r="E130" s="26">
        <v>-0.18163191936114487</v>
      </c>
      <c r="F130" s="29" t="s">
        <v>42</v>
      </c>
      <c r="G130" s="26" t="s">
        <v>42</v>
      </c>
      <c r="H130" s="26">
        <v>2.8464582000000016E-2</v>
      </c>
      <c r="I130" s="26">
        <v>-0.16255626087640296</v>
      </c>
      <c r="J130" s="26" t="s">
        <v>42</v>
      </c>
      <c r="K130" s="29" t="s">
        <v>42</v>
      </c>
      <c r="L130" s="26">
        <v>-6.9190979200000058E-3</v>
      </c>
      <c r="M130" s="26" t="s">
        <v>42</v>
      </c>
      <c r="N130" s="26">
        <v>2.4999581999999965E-2</v>
      </c>
      <c r="O130" s="26" t="s">
        <v>42</v>
      </c>
      <c r="P130" s="26">
        <v>-0.17139564523566264</v>
      </c>
      <c r="Q130" s="29" t="s">
        <v>42</v>
      </c>
      <c r="R130" s="26">
        <v>-3.4540979199999544E-3</v>
      </c>
    </row>
    <row r="131" spans="1:18" x14ac:dyDescent="0.2">
      <c r="A131" s="25" t="s">
        <v>143</v>
      </c>
      <c r="B131" s="22">
        <v>1</v>
      </c>
      <c r="C131" s="30">
        <v>347586743.80000001</v>
      </c>
      <c r="D131" s="25">
        <v>1.5423800955000067E-2</v>
      </c>
      <c r="E131" s="25" t="s">
        <v>42</v>
      </c>
      <c r="F131" s="25" t="s">
        <v>42</v>
      </c>
      <c r="G131" s="25" t="s">
        <v>42</v>
      </c>
      <c r="H131" s="25">
        <v>1.5855116000000002E-2</v>
      </c>
      <c r="I131" s="25" t="s">
        <v>42</v>
      </c>
      <c r="J131" s="25" t="s">
        <v>42</v>
      </c>
      <c r="K131" s="25" t="s">
        <v>42</v>
      </c>
      <c r="L131" s="25">
        <v>-4.3131504499993589E-4</v>
      </c>
      <c r="M131" s="25" t="s">
        <v>42</v>
      </c>
      <c r="N131" s="25">
        <v>1.2622115999999961E-2</v>
      </c>
      <c r="O131" s="25" t="s">
        <v>42</v>
      </c>
      <c r="P131" s="25" t="s">
        <v>42</v>
      </c>
      <c r="Q131" s="25" t="s">
        <v>42</v>
      </c>
      <c r="R131" s="25">
        <v>2.8016849550001055E-3</v>
      </c>
    </row>
    <row r="132" spans="1:18" x14ac:dyDescent="0.2">
      <c r="A132" s="25" t="s">
        <v>144</v>
      </c>
      <c r="B132" s="22">
        <v>1</v>
      </c>
      <c r="C132" s="30">
        <v>345879586.80000001</v>
      </c>
      <c r="D132" s="25">
        <v>-1.8502814255999978E-2</v>
      </c>
      <c r="E132" s="25" t="s">
        <v>42</v>
      </c>
      <c r="F132" s="25" t="s">
        <v>42</v>
      </c>
      <c r="G132" s="25" t="s">
        <v>42</v>
      </c>
      <c r="H132" s="25">
        <v>-1.9882240000000051E-2</v>
      </c>
      <c r="I132" s="25" t="s">
        <v>42</v>
      </c>
      <c r="J132" s="25" t="s">
        <v>42</v>
      </c>
      <c r="K132" s="25" t="s">
        <v>42</v>
      </c>
      <c r="L132" s="25">
        <v>1.3794257440000735E-3</v>
      </c>
      <c r="M132" s="25" t="s">
        <v>42</v>
      </c>
      <c r="N132" s="25">
        <v>-1.6966090000000045E-2</v>
      </c>
      <c r="O132" s="25" t="s">
        <v>42</v>
      </c>
      <c r="P132" s="25" t="s">
        <v>42</v>
      </c>
      <c r="Q132" s="25" t="s">
        <v>42</v>
      </c>
      <c r="R132" s="25">
        <v>-1.5367242559999328E-3</v>
      </c>
    </row>
    <row r="133" spans="1:18" x14ac:dyDescent="0.2">
      <c r="A133" s="26" t="s">
        <v>145</v>
      </c>
      <c r="B133" s="27">
        <v>1</v>
      </c>
      <c r="C133" s="28">
        <v>343384126</v>
      </c>
      <c r="D133" s="26">
        <v>-2.0051111714999958E-2</v>
      </c>
      <c r="E133" s="26">
        <v>-2.3348048839585966E-2</v>
      </c>
      <c r="F133" s="29" t="s">
        <v>42</v>
      </c>
      <c r="G133" s="26" t="s">
        <v>42</v>
      </c>
      <c r="H133" s="26">
        <v>-3.1275214999999967E-2</v>
      </c>
      <c r="I133" s="26">
        <v>-3.5481766003279014E-2</v>
      </c>
      <c r="J133" s="26" t="s">
        <v>42</v>
      </c>
      <c r="K133" s="29" t="s">
        <v>42</v>
      </c>
      <c r="L133" s="26">
        <v>1.1224103285000009E-2</v>
      </c>
      <c r="M133" s="26" t="s">
        <v>42</v>
      </c>
      <c r="N133" s="26">
        <v>-1.891942499999999E-2</v>
      </c>
      <c r="O133" s="26" t="s">
        <v>42</v>
      </c>
      <c r="P133" s="26">
        <v>-2.3391309909558289E-2</v>
      </c>
      <c r="Q133" s="29" t="s">
        <v>42</v>
      </c>
      <c r="R133" s="26">
        <v>-1.1316867149999688E-3</v>
      </c>
    </row>
    <row r="134" spans="1:18" x14ac:dyDescent="0.2">
      <c r="A134" s="25" t="s">
        <v>146</v>
      </c>
      <c r="B134" s="22">
        <v>1</v>
      </c>
      <c r="C134" s="30">
        <v>322063260</v>
      </c>
      <c r="D134" s="25">
        <v>-4.1006646579999979E-2</v>
      </c>
      <c r="E134" s="25" t="s">
        <v>42</v>
      </c>
      <c r="F134" s="25" t="s">
        <v>42</v>
      </c>
      <c r="G134" s="25" t="s">
        <v>42</v>
      </c>
      <c r="H134" s="25">
        <v>-3.9794843000000024E-2</v>
      </c>
      <c r="I134" s="25" t="s">
        <v>42</v>
      </c>
      <c r="J134" s="25" t="s">
        <v>42</v>
      </c>
      <c r="K134" s="25" t="s">
        <v>42</v>
      </c>
      <c r="L134" s="25">
        <v>-1.2118035799999526E-3</v>
      </c>
      <c r="M134" s="25" t="s">
        <v>42</v>
      </c>
      <c r="N134" s="25">
        <v>-4.020214300000003E-2</v>
      </c>
      <c r="O134" s="25" t="s">
        <v>42</v>
      </c>
      <c r="P134" s="25" t="s">
        <v>42</v>
      </c>
      <c r="Q134" s="25" t="s">
        <v>42</v>
      </c>
      <c r="R134" s="25">
        <v>-8.0450357999994893E-4</v>
      </c>
    </row>
    <row r="135" spans="1:18" x14ac:dyDescent="0.2">
      <c r="A135" s="25" t="s">
        <v>147</v>
      </c>
      <c r="B135" s="22">
        <v>1</v>
      </c>
      <c r="C135" s="30">
        <v>295257733</v>
      </c>
      <c r="D135" s="25">
        <v>6.4877772083999918E-2</v>
      </c>
      <c r="E135" s="25" t="s">
        <v>42</v>
      </c>
      <c r="F135" s="25" t="s">
        <v>42</v>
      </c>
      <c r="G135" s="25" t="s">
        <v>42</v>
      </c>
      <c r="H135" s="25">
        <v>6.4420973999999909E-2</v>
      </c>
      <c r="I135" s="25" t="s">
        <v>42</v>
      </c>
      <c r="J135" s="25" t="s">
        <v>42</v>
      </c>
      <c r="K135" s="25" t="s">
        <v>42</v>
      </c>
      <c r="L135" s="25">
        <v>4.5679808400000965E-4</v>
      </c>
      <c r="M135" s="25" t="s">
        <v>42</v>
      </c>
      <c r="N135" s="25">
        <v>7.5460934000000091E-2</v>
      </c>
      <c r="O135" s="25" t="s">
        <v>42</v>
      </c>
      <c r="P135" s="25" t="s">
        <v>42</v>
      </c>
      <c r="Q135" s="25" t="s">
        <v>42</v>
      </c>
      <c r="R135" s="25">
        <v>-1.0583161916000172E-2</v>
      </c>
    </row>
    <row r="136" spans="1:18" x14ac:dyDescent="0.2">
      <c r="A136" s="26" t="s">
        <v>148</v>
      </c>
      <c r="B136" s="27">
        <v>1</v>
      </c>
      <c r="C136" s="28">
        <v>330467064.80000001</v>
      </c>
      <c r="D136" s="26">
        <v>0.17149072759799999</v>
      </c>
      <c r="E136" s="26">
        <v>0.19633887257316718</v>
      </c>
      <c r="F136" s="26">
        <v>7.365077032939249E-2</v>
      </c>
      <c r="G136" s="26" t="s">
        <v>42</v>
      </c>
      <c r="H136" s="26">
        <v>0.16554597500000015</v>
      </c>
      <c r="I136" s="26">
        <v>0.19126084292668685</v>
      </c>
      <c r="J136" s="26" t="s">
        <v>42</v>
      </c>
      <c r="K136" s="26">
        <v>5.7361439080225507E-2</v>
      </c>
      <c r="L136" s="26">
        <v>5.9447525979998521E-3</v>
      </c>
      <c r="M136" s="26" t="s">
        <v>42</v>
      </c>
      <c r="N136" s="26">
        <v>0.17830213500000003</v>
      </c>
      <c r="O136" s="26" t="s">
        <v>42</v>
      </c>
      <c r="P136" s="26">
        <v>0.21627303882472315</v>
      </c>
      <c r="Q136" s="26">
        <v>8.9716156281812065E-2</v>
      </c>
      <c r="R136" s="26">
        <v>-6.8114074020000359E-3</v>
      </c>
    </row>
    <row r="137" spans="1:18" x14ac:dyDescent="0.2">
      <c r="A137" s="25" t="s">
        <v>149</v>
      </c>
      <c r="B137" s="22">
        <v>1</v>
      </c>
      <c r="C137" s="30">
        <v>294548533.39999998</v>
      </c>
      <c r="D137" s="25">
        <v>-0.10266720314800004</v>
      </c>
      <c r="E137" s="25" t="s">
        <v>42</v>
      </c>
      <c r="F137" s="25" t="s">
        <v>42</v>
      </c>
      <c r="G137" s="25" t="s">
        <v>42</v>
      </c>
      <c r="H137" s="25">
        <v>-0.10355022699999994</v>
      </c>
      <c r="I137" s="25" t="s">
        <v>42</v>
      </c>
      <c r="J137" s="25" t="s">
        <v>42</v>
      </c>
      <c r="K137" s="25" t="s">
        <v>42</v>
      </c>
      <c r="L137" s="25">
        <v>8.8302385199989786E-4</v>
      </c>
      <c r="M137" s="25" t="s">
        <v>42</v>
      </c>
      <c r="N137" s="25">
        <v>-0.11419133700000007</v>
      </c>
      <c r="O137" s="25" t="s">
        <v>42</v>
      </c>
      <c r="P137" s="25" t="s">
        <v>42</v>
      </c>
      <c r="Q137" s="25" t="s">
        <v>42</v>
      </c>
      <c r="R137" s="25">
        <v>1.1524133852000027E-2</v>
      </c>
    </row>
    <row r="138" spans="1:18" x14ac:dyDescent="0.2">
      <c r="A138" s="25" t="s">
        <v>150</v>
      </c>
      <c r="B138" s="22">
        <v>1</v>
      </c>
      <c r="C138" s="30">
        <v>302871148.60000002</v>
      </c>
      <c r="D138" s="25">
        <v>-3.5966803633999955E-2</v>
      </c>
      <c r="E138" s="25" t="s">
        <v>42</v>
      </c>
      <c r="F138" s="25" t="s">
        <v>42</v>
      </c>
      <c r="G138" s="25" t="s">
        <v>42</v>
      </c>
      <c r="H138" s="25">
        <v>-3.7603755999999988E-2</v>
      </c>
      <c r="I138" s="25" t="s">
        <v>42</v>
      </c>
      <c r="J138" s="25" t="s">
        <v>42</v>
      </c>
      <c r="K138" s="25" t="s">
        <v>42</v>
      </c>
      <c r="L138" s="25">
        <v>1.6369523660000329E-3</v>
      </c>
      <c r="M138" s="25" t="s">
        <v>42</v>
      </c>
      <c r="N138" s="25">
        <v>-4.0595766000000033E-2</v>
      </c>
      <c r="O138" s="25" t="s">
        <v>42</v>
      </c>
      <c r="P138" s="25" t="s">
        <v>42</v>
      </c>
      <c r="Q138" s="25" t="s">
        <v>42</v>
      </c>
      <c r="R138" s="25">
        <v>4.6289623660000778E-3</v>
      </c>
    </row>
    <row r="139" spans="1:18" x14ac:dyDescent="0.2">
      <c r="A139" s="26" t="s">
        <v>151</v>
      </c>
      <c r="B139" s="27">
        <v>1</v>
      </c>
      <c r="C139" s="28">
        <v>325410768.10000002</v>
      </c>
      <c r="D139" s="26">
        <v>7.233601412699997E-2</v>
      </c>
      <c r="E139" s="26">
        <v>-7.2366504221542449E-2</v>
      </c>
      <c r="F139" s="29" t="s">
        <v>42</v>
      </c>
      <c r="G139" s="26" t="s">
        <v>42</v>
      </c>
      <c r="H139" s="26">
        <v>7.2091306999999993E-2</v>
      </c>
      <c r="I139" s="26">
        <v>-7.5064058936773592E-2</v>
      </c>
      <c r="J139" s="26" t="s">
        <v>42</v>
      </c>
      <c r="K139" s="29" t="s">
        <v>42</v>
      </c>
      <c r="L139" s="26">
        <v>2.4470712699997677E-4</v>
      </c>
      <c r="M139" s="26" t="s">
        <v>42</v>
      </c>
      <c r="N139" s="26">
        <v>7.8907516999999983E-2</v>
      </c>
      <c r="O139" s="26" t="s">
        <v>42</v>
      </c>
      <c r="P139" s="26">
        <v>-8.3091976788420951E-2</v>
      </c>
      <c r="Q139" s="29" t="s">
        <v>42</v>
      </c>
      <c r="R139" s="26">
        <v>-6.5715028730000125E-3</v>
      </c>
    </row>
    <row r="140" spans="1:18" x14ac:dyDescent="0.2">
      <c r="A140" s="25" t="s">
        <v>152</v>
      </c>
      <c r="B140" s="22">
        <v>1</v>
      </c>
      <c r="C140" s="30">
        <v>300597425.30000001</v>
      </c>
      <c r="D140" s="25">
        <v>-8.4100284465000077E-2</v>
      </c>
      <c r="E140" s="25" t="s">
        <v>42</v>
      </c>
      <c r="F140" s="25" t="s">
        <v>42</v>
      </c>
      <c r="G140" s="25" t="s">
        <v>42</v>
      </c>
      <c r="H140" s="25">
        <v>-7.8094384000000017E-2</v>
      </c>
      <c r="I140" s="25" t="s">
        <v>42</v>
      </c>
      <c r="J140" s="25" t="s">
        <v>42</v>
      </c>
      <c r="K140" s="25" t="s">
        <v>42</v>
      </c>
      <c r="L140" s="25">
        <v>-6.0059004650000599E-3</v>
      </c>
      <c r="M140" s="25" t="s">
        <v>42</v>
      </c>
      <c r="N140" s="25">
        <v>-9.1587383999999994E-2</v>
      </c>
      <c r="O140" s="25" t="s">
        <v>42</v>
      </c>
      <c r="P140" s="25" t="s">
        <v>42</v>
      </c>
      <c r="Q140" s="25" t="s">
        <v>42</v>
      </c>
      <c r="R140" s="25">
        <v>7.4870995349999173E-3</v>
      </c>
    </row>
    <row r="141" spans="1:18" x14ac:dyDescent="0.2">
      <c r="A141" s="25" t="s">
        <v>153</v>
      </c>
      <c r="B141" s="22">
        <v>1</v>
      </c>
      <c r="C141" s="30">
        <v>309784458.30000001</v>
      </c>
      <c r="D141" s="25">
        <v>2.6818001799000069E-2</v>
      </c>
      <c r="E141" s="25" t="s">
        <v>42</v>
      </c>
      <c r="F141" s="25" t="s">
        <v>42</v>
      </c>
      <c r="G141" s="25" t="s">
        <v>42</v>
      </c>
      <c r="H141" s="25">
        <v>2.5699939999999977E-2</v>
      </c>
      <c r="I141" s="25" t="s">
        <v>42</v>
      </c>
      <c r="J141" s="25" t="s">
        <v>42</v>
      </c>
      <c r="K141" s="25" t="s">
        <v>42</v>
      </c>
      <c r="L141" s="25">
        <v>1.1180617990000918E-3</v>
      </c>
      <c r="M141" s="25" t="s">
        <v>42</v>
      </c>
      <c r="N141" s="25">
        <v>2.4020780000000075E-2</v>
      </c>
      <c r="O141" s="25" t="s">
        <v>42</v>
      </c>
      <c r="P141" s="25" t="s">
        <v>42</v>
      </c>
      <c r="Q141" s="25" t="s">
        <v>42</v>
      </c>
      <c r="R141" s="25">
        <v>2.7972217989999937E-3</v>
      </c>
    </row>
    <row r="142" spans="1:18" x14ac:dyDescent="0.2">
      <c r="A142" s="26" t="s">
        <v>154</v>
      </c>
      <c r="B142" s="27">
        <v>1</v>
      </c>
      <c r="C142" s="28">
        <v>304613160.30000001</v>
      </c>
      <c r="D142" s="26">
        <v>-8.8449580260000493E-3</v>
      </c>
      <c r="E142" s="26">
        <v>-6.7856033953957007E-2</v>
      </c>
      <c r="F142" s="29" t="s">
        <v>42</v>
      </c>
      <c r="G142" s="26" t="s">
        <v>42</v>
      </c>
      <c r="H142" s="26">
        <v>-1.4384666999999962E-2</v>
      </c>
      <c r="I142" s="26">
        <v>-6.8003585025042446E-2</v>
      </c>
      <c r="J142" s="26" t="s">
        <v>42</v>
      </c>
      <c r="K142" s="29" t="s">
        <v>42</v>
      </c>
      <c r="L142" s="26">
        <v>5.5397089739999128E-3</v>
      </c>
      <c r="M142" s="26" t="s">
        <v>42</v>
      </c>
      <c r="N142" s="26">
        <v>-7.3977069999999756E-3</v>
      </c>
      <c r="O142" s="26" t="s">
        <v>42</v>
      </c>
      <c r="P142" s="26">
        <v>-7.6648198504089771E-2</v>
      </c>
      <c r="Q142" s="29" t="s">
        <v>42</v>
      </c>
      <c r="R142" s="26">
        <v>-1.4472510260000737E-3</v>
      </c>
    </row>
    <row r="143" spans="1:18" x14ac:dyDescent="0.2">
      <c r="A143" s="25" t="s">
        <v>155</v>
      </c>
      <c r="B143" s="22">
        <v>1</v>
      </c>
      <c r="C143" s="30">
        <v>314566598.69999999</v>
      </c>
      <c r="D143" s="25">
        <v>4.5754962006999911E-2</v>
      </c>
      <c r="E143" s="25" t="s">
        <v>42</v>
      </c>
      <c r="F143" s="25" t="s">
        <v>42</v>
      </c>
      <c r="G143" s="25" t="s">
        <v>42</v>
      </c>
      <c r="H143" s="25">
        <v>4.8554229999999921E-2</v>
      </c>
      <c r="I143" s="25" t="s">
        <v>42</v>
      </c>
      <c r="J143" s="25" t="s">
        <v>42</v>
      </c>
      <c r="K143" s="25" t="s">
        <v>42</v>
      </c>
      <c r="L143" s="25">
        <v>-2.7992679930000097E-3</v>
      </c>
      <c r="M143" s="25" t="s">
        <v>42</v>
      </c>
      <c r="N143" s="25">
        <v>2.9085229999999962E-2</v>
      </c>
      <c r="O143" s="25" t="s">
        <v>42</v>
      </c>
      <c r="P143" s="25" t="s">
        <v>42</v>
      </c>
      <c r="Q143" s="25" t="s">
        <v>42</v>
      </c>
      <c r="R143" s="25">
        <v>1.6669732006999949E-2</v>
      </c>
    </row>
    <row r="144" spans="1:18" x14ac:dyDescent="0.2">
      <c r="A144" s="25" t="s">
        <v>156</v>
      </c>
      <c r="B144" s="22">
        <v>1</v>
      </c>
      <c r="C144" s="30">
        <v>310140829.30000001</v>
      </c>
      <c r="D144" s="25">
        <v>-1.6652541578000002E-2</v>
      </c>
      <c r="E144" s="25" t="s">
        <v>42</v>
      </c>
      <c r="F144" s="25" t="s">
        <v>42</v>
      </c>
      <c r="G144" s="25" t="s">
        <v>42</v>
      </c>
      <c r="H144" s="25">
        <v>-1.6185778999999956E-2</v>
      </c>
      <c r="I144" s="25" t="s">
        <v>42</v>
      </c>
      <c r="J144" s="25" t="s">
        <v>42</v>
      </c>
      <c r="K144" s="25" t="s">
        <v>42</v>
      </c>
      <c r="L144" s="25">
        <v>-4.6676257800004617E-4</v>
      </c>
      <c r="M144" s="25" t="s">
        <v>42</v>
      </c>
      <c r="N144" s="25">
        <v>-1.970877900000001E-2</v>
      </c>
      <c r="O144" s="25" t="s">
        <v>42</v>
      </c>
      <c r="P144" s="25" t="s">
        <v>42</v>
      </c>
      <c r="Q144" s="25" t="s">
        <v>42</v>
      </c>
      <c r="R144" s="25">
        <v>3.0562374220000077E-3</v>
      </c>
    </row>
    <row r="145" spans="1:18" x14ac:dyDescent="0.2">
      <c r="A145" s="26" t="s">
        <v>157</v>
      </c>
      <c r="B145" s="27">
        <v>1</v>
      </c>
      <c r="C145" s="28">
        <v>308670954.39999998</v>
      </c>
      <c r="D145" s="26">
        <v>-2.6380973030000199E-3</v>
      </c>
      <c r="E145" s="26">
        <v>2.5627621764314767E-2</v>
      </c>
      <c r="F145" s="29" t="s">
        <v>42</v>
      </c>
      <c r="G145" s="26" t="s">
        <v>42</v>
      </c>
      <c r="H145" s="26">
        <v>-1.2945011999999978E-2</v>
      </c>
      <c r="I145" s="26">
        <v>1.8228714307148897E-2</v>
      </c>
      <c r="J145" s="26" t="s">
        <v>42</v>
      </c>
      <c r="K145" s="29" t="s">
        <v>42</v>
      </c>
      <c r="L145" s="26">
        <v>1.0306914696999958E-2</v>
      </c>
      <c r="M145" s="26" t="s">
        <v>42</v>
      </c>
      <c r="N145" s="26">
        <v>1.2995987999999903E-2</v>
      </c>
      <c r="O145" s="26" t="s">
        <v>42</v>
      </c>
      <c r="P145" s="26">
        <v>2.1913611127447608E-2</v>
      </c>
      <c r="Q145" s="29" t="s">
        <v>42</v>
      </c>
      <c r="R145" s="26">
        <v>-1.5634085302999923E-2</v>
      </c>
    </row>
    <row r="146" spans="1:18" x14ac:dyDescent="0.2">
      <c r="A146" s="25" t="s">
        <v>158</v>
      </c>
      <c r="B146" s="22">
        <v>1</v>
      </c>
      <c r="C146" s="30">
        <v>296193748</v>
      </c>
      <c r="D146" s="25">
        <v>-7.0710772986000037E-2</v>
      </c>
      <c r="E146" s="25" t="s">
        <v>42</v>
      </c>
      <c r="F146" s="25" t="s">
        <v>42</v>
      </c>
      <c r="G146" s="25" t="s">
        <v>42</v>
      </c>
      <c r="H146" s="25">
        <v>-6.6475236000000049E-2</v>
      </c>
      <c r="I146" s="25" t="s">
        <v>42</v>
      </c>
      <c r="J146" s="25" t="s">
        <v>42</v>
      </c>
      <c r="K146" s="25" t="s">
        <v>42</v>
      </c>
      <c r="L146" s="25">
        <v>-4.2355369859999924E-3</v>
      </c>
      <c r="M146" s="25" t="s">
        <v>42</v>
      </c>
      <c r="N146" s="25">
        <v>-6.5472235999999961E-2</v>
      </c>
      <c r="O146" s="25" t="s">
        <v>42</v>
      </c>
      <c r="P146" s="25" t="s">
        <v>42</v>
      </c>
      <c r="Q146" s="25" t="s">
        <v>42</v>
      </c>
      <c r="R146" s="25">
        <v>-5.2385369860000796E-3</v>
      </c>
    </row>
    <row r="147" spans="1:18" x14ac:dyDescent="0.2">
      <c r="A147" s="25" t="s">
        <v>159</v>
      </c>
      <c r="B147" s="22">
        <v>1</v>
      </c>
      <c r="C147" s="30">
        <v>299820115.39999998</v>
      </c>
      <c r="D147" s="25">
        <v>2.464880924200008E-2</v>
      </c>
      <c r="E147" s="25" t="s">
        <v>42</v>
      </c>
      <c r="F147" s="25" t="s">
        <v>42</v>
      </c>
      <c r="G147" s="25" t="s">
        <v>42</v>
      </c>
      <c r="H147" s="25">
        <v>1.7027128000000058E-2</v>
      </c>
      <c r="I147" s="25" t="s">
        <v>42</v>
      </c>
      <c r="J147" s="25" t="s">
        <v>42</v>
      </c>
      <c r="K147" s="25" t="s">
        <v>42</v>
      </c>
      <c r="L147" s="25">
        <v>7.6216812420000224E-3</v>
      </c>
      <c r="M147" s="25" t="s">
        <v>42</v>
      </c>
      <c r="N147" s="25">
        <v>3.7195128000000022E-2</v>
      </c>
      <c r="O147" s="25" t="s">
        <v>42</v>
      </c>
      <c r="P147" s="25" t="s">
        <v>42</v>
      </c>
      <c r="Q147" s="25" t="s">
        <v>42</v>
      </c>
      <c r="R147" s="25">
        <v>-1.2546318757999941E-2</v>
      </c>
    </row>
    <row r="148" spans="1:18" x14ac:dyDescent="0.2">
      <c r="A148" s="26" t="s">
        <v>160</v>
      </c>
      <c r="B148" s="27">
        <v>1</v>
      </c>
      <c r="C148" s="28">
        <v>262965274.81999999</v>
      </c>
      <c r="D148" s="26">
        <v>-0.10051662742000002</v>
      </c>
      <c r="E148" s="26">
        <v>-0.1435163401866163</v>
      </c>
      <c r="F148" s="26">
        <v>-0.24042929752203393</v>
      </c>
      <c r="G148" s="26" t="s">
        <v>42</v>
      </c>
      <c r="H148" s="26">
        <v>-9.7197019999999967E-2</v>
      </c>
      <c r="I148" s="26">
        <v>-0.14286078601833929</v>
      </c>
      <c r="J148" s="26" t="s">
        <v>42</v>
      </c>
      <c r="K148" s="26">
        <v>-0.24764536321278885</v>
      </c>
      <c r="L148" s="26">
        <v>-3.3196074200000504E-3</v>
      </c>
      <c r="M148" s="26" t="s">
        <v>42</v>
      </c>
      <c r="N148" s="26">
        <v>-8.803733299999994E-2</v>
      </c>
      <c r="O148" s="26" t="s">
        <v>42</v>
      </c>
      <c r="P148" s="26">
        <v>-0.11604585526860711</v>
      </c>
      <c r="Q148" s="26">
        <v>-0.23521934505609654</v>
      </c>
      <c r="R148" s="26">
        <v>-1.2479294420000073E-2</v>
      </c>
    </row>
    <row r="149" spans="1:18" x14ac:dyDescent="0.2">
      <c r="A149" s="25" t="s">
        <v>161</v>
      </c>
      <c r="B149" s="22">
        <v>1</v>
      </c>
      <c r="C149" s="30">
        <v>276708731.14999998</v>
      </c>
      <c r="D149" s="25">
        <v>4.7203534870480013E-2</v>
      </c>
      <c r="E149" s="25" t="s">
        <v>42</v>
      </c>
      <c r="F149" s="25" t="s">
        <v>42</v>
      </c>
      <c r="G149" s="25" t="s">
        <v>42</v>
      </c>
      <c r="H149" s="25">
        <v>4.9197854400000018E-2</v>
      </c>
      <c r="I149" s="25" t="s">
        <v>42</v>
      </c>
      <c r="J149" s="25" t="s">
        <v>42</v>
      </c>
      <c r="K149" s="25" t="s">
        <v>42</v>
      </c>
      <c r="L149" s="25">
        <v>-1.9943195295200056E-3</v>
      </c>
      <c r="M149" s="25" t="s">
        <v>42</v>
      </c>
      <c r="N149" s="25">
        <v>3.9952948600000093E-2</v>
      </c>
      <c r="O149" s="25" t="s">
        <v>42</v>
      </c>
      <c r="P149" s="25" t="s">
        <v>42</v>
      </c>
      <c r="Q149" s="25" t="s">
        <v>42</v>
      </c>
      <c r="R149" s="25">
        <v>7.2505862704799195E-3</v>
      </c>
    </row>
    <row r="150" spans="1:18" x14ac:dyDescent="0.2">
      <c r="A150" s="25" t="s">
        <v>162</v>
      </c>
      <c r="B150" s="22">
        <v>1</v>
      </c>
      <c r="C150" s="30">
        <v>265069940.50999999</v>
      </c>
      <c r="D150" s="25">
        <v>-2.9976230037999985E-2</v>
      </c>
      <c r="E150" s="25" t="s">
        <v>42</v>
      </c>
      <c r="F150" s="25" t="s">
        <v>42</v>
      </c>
      <c r="G150" s="25" t="s">
        <v>42</v>
      </c>
      <c r="H150" s="25">
        <v>-3.3238377999999957E-2</v>
      </c>
      <c r="I150" s="25" t="s">
        <v>42</v>
      </c>
      <c r="J150" s="25" t="s">
        <v>42</v>
      </c>
      <c r="K150" s="25" t="s">
        <v>42</v>
      </c>
      <c r="L150" s="25">
        <v>3.2621479619999727E-3</v>
      </c>
      <c r="M150" s="25" t="s">
        <v>42</v>
      </c>
      <c r="N150" s="25">
        <v>-3.6032403999999962E-2</v>
      </c>
      <c r="O150" s="25" t="s">
        <v>42</v>
      </c>
      <c r="P150" s="25" t="s">
        <v>42</v>
      </c>
      <c r="Q150" s="25" t="s">
        <v>42</v>
      </c>
      <c r="R150" s="25">
        <v>6.0561739619999777E-3</v>
      </c>
    </row>
    <row r="151" spans="1:18" x14ac:dyDescent="0.2">
      <c r="A151" s="26" t="s">
        <v>163</v>
      </c>
      <c r="B151" s="27">
        <v>1</v>
      </c>
      <c r="C151" s="28">
        <v>251800171.44999999</v>
      </c>
      <c r="D151" s="26">
        <v>-6.4922127797999996E-2</v>
      </c>
      <c r="E151" s="26">
        <v>-5.0136376497982527E-2</v>
      </c>
      <c r="F151" s="29" t="s">
        <v>42</v>
      </c>
      <c r="G151" s="26" t="s">
        <v>42</v>
      </c>
      <c r="H151" s="26">
        <v>-5.7748565000000029E-2</v>
      </c>
      <c r="I151" s="26">
        <v>-4.4251548603283952E-2</v>
      </c>
      <c r="J151" s="26" t="s">
        <v>42</v>
      </c>
      <c r="K151" s="29" t="s">
        <v>42</v>
      </c>
      <c r="L151" s="26">
        <v>-7.1735627979999618E-3</v>
      </c>
      <c r="M151" s="26" t="s">
        <v>42</v>
      </c>
      <c r="N151" s="26">
        <v>-7.3871711000000007E-2</v>
      </c>
      <c r="O151" s="26" t="s">
        <v>42</v>
      </c>
      <c r="P151" s="26">
        <v>-7.1574038749459223E-2</v>
      </c>
      <c r="Q151" s="29" t="s">
        <v>42</v>
      </c>
      <c r="R151" s="26">
        <v>8.9495832020000162E-3</v>
      </c>
    </row>
    <row r="152" spans="1:18" x14ac:dyDescent="0.2">
      <c r="A152" s="25" t="s">
        <v>164</v>
      </c>
      <c r="B152" s="22">
        <v>1</v>
      </c>
      <c r="C152" s="30">
        <v>274871982.5</v>
      </c>
      <c r="D152" s="25">
        <v>1.2668754539999938E-2</v>
      </c>
      <c r="E152" s="25" t="s">
        <v>42</v>
      </c>
      <c r="F152" s="25" t="s">
        <v>42</v>
      </c>
      <c r="G152" s="25" t="s">
        <v>42</v>
      </c>
      <c r="H152" s="25">
        <v>1.4177462749999981E-2</v>
      </c>
      <c r="I152" s="25" t="s">
        <v>42</v>
      </c>
      <c r="J152" s="25" t="s">
        <v>42</v>
      </c>
      <c r="K152" s="25" t="s">
        <v>42</v>
      </c>
      <c r="L152" s="25">
        <v>-1.5087082100000426E-3</v>
      </c>
      <c r="M152" s="25" t="s">
        <v>42</v>
      </c>
      <c r="N152" s="25">
        <v>1.2650925840000049E-2</v>
      </c>
      <c r="O152" s="25" t="s">
        <v>42</v>
      </c>
      <c r="P152" s="25" t="s">
        <v>42</v>
      </c>
      <c r="Q152" s="25" t="s">
        <v>42</v>
      </c>
      <c r="R152" s="25">
        <v>1.7828699999888897E-5</v>
      </c>
    </row>
    <row r="153" spans="1:18" x14ac:dyDescent="0.2">
      <c r="A153" s="25" t="s">
        <v>165</v>
      </c>
      <c r="B153" s="22">
        <v>1</v>
      </c>
      <c r="C153" s="30">
        <v>256791713.00999901</v>
      </c>
      <c r="D153" s="25">
        <v>-6.3981685380000042E-2</v>
      </c>
      <c r="E153" s="25" t="s">
        <v>42</v>
      </c>
      <c r="F153" s="25" t="s">
        <v>42</v>
      </c>
      <c r="G153" s="25" t="s">
        <v>42</v>
      </c>
      <c r="H153" s="25">
        <v>-6.0654911370999987E-2</v>
      </c>
      <c r="I153" s="25" t="s">
        <v>42</v>
      </c>
      <c r="J153" s="25" t="s">
        <v>42</v>
      </c>
      <c r="K153" s="25" t="s">
        <v>42</v>
      </c>
      <c r="L153" s="25">
        <v>-3.3267740090000509E-3</v>
      </c>
      <c r="M153" s="25" t="s">
        <v>42</v>
      </c>
      <c r="N153" s="25">
        <v>-5.8177762212999973E-2</v>
      </c>
      <c r="O153" s="25" t="s">
        <v>42</v>
      </c>
      <c r="P153" s="25" t="s">
        <v>42</v>
      </c>
      <c r="Q153" s="25" t="s">
        <v>42</v>
      </c>
      <c r="R153" s="25">
        <v>-5.8039231670000647E-3</v>
      </c>
    </row>
    <row r="154" spans="1:18" x14ac:dyDescent="0.2">
      <c r="A154" s="26" t="s">
        <v>166</v>
      </c>
      <c r="B154" s="27">
        <v>1</v>
      </c>
      <c r="C154" s="28">
        <v>255063190.15000001</v>
      </c>
      <c r="D154" s="26">
        <v>7.9155583039999922E-2</v>
      </c>
      <c r="E154" s="26">
        <v>2.2906217970954934E-2</v>
      </c>
      <c r="F154" s="29" t="s">
        <v>42</v>
      </c>
      <c r="G154" s="26" t="s">
        <v>42</v>
      </c>
      <c r="H154" s="26">
        <v>7.2065005390000048E-2</v>
      </c>
      <c r="I154" s="26">
        <v>2.1316255379030924E-2</v>
      </c>
      <c r="J154" s="26" t="s">
        <v>42</v>
      </c>
      <c r="K154" s="29" t="s">
        <v>42</v>
      </c>
      <c r="L154" s="26">
        <v>7.0905776499998741E-3</v>
      </c>
      <c r="M154" s="26" t="s">
        <v>42</v>
      </c>
      <c r="N154" s="26">
        <v>7.1602512439999932E-2</v>
      </c>
      <c r="O154" s="26" t="s">
        <v>42</v>
      </c>
      <c r="P154" s="26">
        <v>2.2027138011833314E-2</v>
      </c>
      <c r="Q154" s="29" t="s">
        <v>42</v>
      </c>
      <c r="R154" s="26">
        <v>7.5530705999999892E-3</v>
      </c>
    </row>
    <row r="155" spans="1:18" x14ac:dyDescent="0.2">
      <c r="A155" s="25" t="s">
        <v>27</v>
      </c>
      <c r="B155" s="22">
        <v>1</v>
      </c>
      <c r="C155" s="30">
        <v>221804836.40000001</v>
      </c>
      <c r="D155" s="25">
        <v>4.7101667800000246E-3</v>
      </c>
      <c r="E155" s="25" t="s">
        <v>42</v>
      </c>
      <c r="F155" s="25" t="s">
        <v>42</v>
      </c>
      <c r="G155" s="25" t="s">
        <v>42</v>
      </c>
      <c r="H155" s="25">
        <v>2.6253088899999E-3</v>
      </c>
      <c r="I155" s="25" t="s">
        <v>42</v>
      </c>
      <c r="J155" s="25" t="s">
        <v>42</v>
      </c>
      <c r="K155" s="25" t="s">
        <v>42</v>
      </c>
      <c r="L155" s="25">
        <v>2.0848578900001247E-3</v>
      </c>
      <c r="M155" s="25" t="s">
        <v>42</v>
      </c>
      <c r="N155" s="25">
        <v>1.1049325599999937E-2</v>
      </c>
      <c r="O155" s="25" t="s">
        <v>42</v>
      </c>
      <c r="P155" s="25" t="s">
        <v>42</v>
      </c>
      <c r="Q155" s="25" t="s">
        <v>42</v>
      </c>
      <c r="R155" s="25">
        <v>-6.3391588199999127E-3</v>
      </c>
    </row>
    <row r="156" spans="1:18" x14ac:dyDescent="0.2">
      <c r="A156" s="25" t="s">
        <v>221</v>
      </c>
      <c r="B156" s="22">
        <v>1</v>
      </c>
      <c r="C156" s="30">
        <v>196587623.09999901</v>
      </c>
      <c r="D156" s="25">
        <v>-5.6838037559999943E-2</v>
      </c>
      <c r="E156" s="25" t="s">
        <v>42</v>
      </c>
      <c r="F156" s="25" t="s">
        <v>42</v>
      </c>
      <c r="G156" s="25" t="s">
        <v>42</v>
      </c>
      <c r="H156" s="25">
        <v>-5.993821330000005E-2</v>
      </c>
      <c r="I156" s="25" t="s">
        <v>42</v>
      </c>
      <c r="J156" s="25" t="s">
        <v>42</v>
      </c>
      <c r="K156" s="25" t="s">
        <v>42</v>
      </c>
      <c r="L156" s="25">
        <v>3.1001757400001039E-3</v>
      </c>
      <c r="M156" s="25" t="s">
        <v>42</v>
      </c>
      <c r="N156" s="25">
        <v>-4.8290680739999987E-2</v>
      </c>
      <c r="O156" s="25" t="s">
        <v>42</v>
      </c>
      <c r="P156" s="25" t="s">
        <v>42</v>
      </c>
      <c r="Q156" s="25" t="s">
        <v>42</v>
      </c>
      <c r="R156" s="25">
        <v>-8.5473568199999576E-3</v>
      </c>
    </row>
    <row r="157" spans="1:18" x14ac:dyDescent="0.2">
      <c r="A157" s="26" t="s">
        <v>222</v>
      </c>
      <c r="B157" s="27">
        <v>1</v>
      </c>
      <c r="C157" s="28">
        <v>207444072.72999999</v>
      </c>
      <c r="D157" s="26">
        <v>1.4190359080000103E-2</v>
      </c>
      <c r="E157" s="26">
        <v>-3.8948740536000948E-2</v>
      </c>
      <c r="F157" s="29" t="s">
        <v>42</v>
      </c>
      <c r="G157" s="26" t="s">
        <v>42</v>
      </c>
      <c r="H157" s="26">
        <v>1.7122365859999933E-2</v>
      </c>
      <c r="I157" s="26">
        <v>-4.1331921704588437E-2</v>
      </c>
      <c r="J157" s="26" t="s">
        <v>42</v>
      </c>
      <c r="K157" s="29" t="s">
        <v>42</v>
      </c>
      <c r="L157" s="26">
        <v>-2.9320067799998295E-3</v>
      </c>
      <c r="M157" s="26" t="s">
        <v>42</v>
      </c>
      <c r="N157" s="26">
        <v>1.9340758420000048E-2</v>
      </c>
      <c r="O157" s="26" t="s">
        <v>42</v>
      </c>
      <c r="P157" s="26">
        <v>-1.9164772059274027E-2</v>
      </c>
      <c r="Q157" s="29" t="s">
        <v>42</v>
      </c>
      <c r="R157" s="26">
        <v>-5.1503993399999448E-3</v>
      </c>
    </row>
    <row r="158" spans="1:18" x14ac:dyDescent="0.2">
      <c r="A158" s="25" t="s">
        <v>224</v>
      </c>
      <c r="B158" s="22">
        <v>1</v>
      </c>
      <c r="C158" s="30">
        <v>213725010.28999901</v>
      </c>
      <c r="D158" s="25">
        <v>6.7516742280000042E-2</v>
      </c>
      <c r="E158" s="25" t="s">
        <v>42</v>
      </c>
      <c r="F158" s="25" t="s">
        <v>42</v>
      </c>
      <c r="G158" s="25" t="s">
        <v>42</v>
      </c>
      <c r="H158" s="25">
        <v>5.4802908679999929E-2</v>
      </c>
      <c r="I158" s="25" t="s">
        <v>42</v>
      </c>
      <c r="J158" s="25" t="s">
        <v>42</v>
      </c>
      <c r="K158" s="25" t="s">
        <v>42</v>
      </c>
      <c r="L158" s="25">
        <v>1.2713833600000113E-2</v>
      </c>
      <c r="M158" s="25" t="s">
        <v>42</v>
      </c>
      <c r="N158" s="25">
        <v>4.2750564899999954E-2</v>
      </c>
      <c r="O158" s="25" t="s">
        <v>42</v>
      </c>
      <c r="P158" s="25" t="s">
        <v>42</v>
      </c>
      <c r="Q158" s="25" t="s">
        <v>42</v>
      </c>
      <c r="R158" s="25">
        <v>2.4766177380000087E-2</v>
      </c>
    </row>
    <row r="159" spans="1:18" x14ac:dyDescent="0.2">
      <c r="A159" s="25" t="s">
        <v>225</v>
      </c>
      <c r="B159" s="22">
        <v>1</v>
      </c>
      <c r="C159" s="30">
        <v>205509271.30000001</v>
      </c>
      <c r="D159" s="25">
        <v>-2.0180393910000038E-2</v>
      </c>
      <c r="E159" s="25" t="s">
        <v>42</v>
      </c>
      <c r="F159" s="25" t="s">
        <v>42</v>
      </c>
      <c r="G159" s="25" t="s">
        <v>42</v>
      </c>
      <c r="H159" s="25">
        <v>-8.4710000000000063E-3</v>
      </c>
      <c r="I159" s="25" t="s">
        <v>42</v>
      </c>
      <c r="J159" s="25" t="s">
        <v>42</v>
      </c>
      <c r="K159" s="25" t="s">
        <v>42</v>
      </c>
      <c r="L159" s="25">
        <v>-1.1709393910000032E-2</v>
      </c>
      <c r="M159" s="25" t="s">
        <v>42</v>
      </c>
      <c r="N159" s="25">
        <v>-2.6046000000000014E-2</v>
      </c>
      <c r="O159" s="25" t="s">
        <v>42</v>
      </c>
      <c r="P159" s="25" t="s">
        <v>42</v>
      </c>
      <c r="Q159" s="25" t="s">
        <v>42</v>
      </c>
      <c r="R159" s="25">
        <v>5.8656060899999751E-3</v>
      </c>
    </row>
    <row r="160" spans="1:18" x14ac:dyDescent="0.2">
      <c r="A160" s="26" t="s">
        <v>226</v>
      </c>
      <c r="B160" s="27">
        <v>1</v>
      </c>
      <c r="C160" s="28">
        <v>193422892</v>
      </c>
      <c r="D160" s="26">
        <v>-2.5203182429999971E-2</v>
      </c>
      <c r="E160" s="26">
        <v>1.9611964562096462E-2</v>
      </c>
      <c r="F160" s="26">
        <v>-4.7908802777682169E-2</v>
      </c>
      <c r="G160" s="26" t="s">
        <v>42</v>
      </c>
      <c r="H160" s="26">
        <v>-2.5134169899999947E-2</v>
      </c>
      <c r="I160" s="26">
        <v>1.9580657448425409E-2</v>
      </c>
      <c r="J160" s="26" t="s">
        <v>42</v>
      </c>
      <c r="K160" s="26">
        <v>-4.5900426818978095E-2</v>
      </c>
      <c r="L160" s="26">
        <v>-6.9012530000023276E-5</v>
      </c>
      <c r="M160" s="26" t="s">
        <v>42</v>
      </c>
      <c r="N160" s="26">
        <v>-2.623783869999996E-2</v>
      </c>
      <c r="O160" s="26" t="s">
        <v>42</v>
      </c>
      <c r="P160" s="26">
        <v>-1.1055831352313139E-2</v>
      </c>
      <c r="Q160" s="26">
        <v>-7.9598042888098908E-2</v>
      </c>
      <c r="R160" s="26">
        <v>1.0346562699999895E-3</v>
      </c>
    </row>
    <row r="161" spans="1:18" x14ac:dyDescent="0.2">
      <c r="A161" s="25" t="s">
        <v>227</v>
      </c>
      <c r="B161" s="22">
        <v>1</v>
      </c>
      <c r="C161" s="30">
        <v>200559803.40000001</v>
      </c>
      <c r="D161" s="25">
        <v>3.510344018999989E-2</v>
      </c>
      <c r="E161" s="25" t="s">
        <v>42</v>
      </c>
      <c r="F161" s="25" t="s">
        <v>42</v>
      </c>
      <c r="G161" s="25" t="s">
        <v>42</v>
      </c>
      <c r="H161" s="25">
        <v>4.1824819799999968E-2</v>
      </c>
      <c r="I161" s="25" t="s">
        <v>42</v>
      </c>
      <c r="J161" s="25" t="s">
        <v>42</v>
      </c>
      <c r="K161" s="25" t="s">
        <v>42</v>
      </c>
      <c r="L161" s="25">
        <v>-6.7213796100000778E-3</v>
      </c>
      <c r="M161" s="25" t="s">
        <v>42</v>
      </c>
      <c r="N161" s="25">
        <v>8.0132979000000493E-3</v>
      </c>
      <c r="O161" s="25" t="s">
        <v>42</v>
      </c>
      <c r="P161" s="25" t="s">
        <v>42</v>
      </c>
      <c r="Q161" s="25" t="s">
        <v>42</v>
      </c>
      <c r="R161" s="25">
        <v>2.7090142289999841E-2</v>
      </c>
    </row>
    <row r="162" spans="1:18" x14ac:dyDescent="0.2">
      <c r="A162" s="25" t="s">
        <v>228</v>
      </c>
      <c r="B162" s="22">
        <v>1</v>
      </c>
      <c r="C162" s="30">
        <v>212531357.90000001</v>
      </c>
      <c r="D162" s="25">
        <v>9.0075313630000084E-2</v>
      </c>
      <c r="E162" s="25" t="s">
        <v>42</v>
      </c>
      <c r="F162" s="25" t="s">
        <v>42</v>
      </c>
      <c r="G162" s="25" t="s">
        <v>42</v>
      </c>
      <c r="H162" s="25">
        <v>9.2193564000000006E-2</v>
      </c>
      <c r="I162" s="25" t="s">
        <v>42</v>
      </c>
      <c r="J162" s="25" t="s">
        <v>42</v>
      </c>
      <c r="K162" s="25" t="s">
        <v>42</v>
      </c>
      <c r="L162" s="25">
        <v>-2.1182503699999165E-3</v>
      </c>
      <c r="M162" s="25" t="s">
        <v>42</v>
      </c>
      <c r="N162" s="25">
        <v>7.8793706499999949E-2</v>
      </c>
      <c r="O162" s="25" t="s">
        <v>42</v>
      </c>
      <c r="P162" s="25" t="s">
        <v>42</v>
      </c>
      <c r="Q162" s="25" t="s">
        <v>42</v>
      </c>
      <c r="R162" s="25">
        <v>1.128160713000014E-2</v>
      </c>
    </row>
    <row r="163" spans="1:18" x14ac:dyDescent="0.2">
      <c r="A163" s="26" t="s">
        <v>229</v>
      </c>
      <c r="B163" s="27">
        <v>1</v>
      </c>
      <c r="C163" s="28">
        <v>197827643.5</v>
      </c>
      <c r="D163" s="26">
        <v>-5.5325505089999998E-2</v>
      </c>
      <c r="E163" s="26">
        <v>6.5914687664903493E-2</v>
      </c>
      <c r="F163" s="29" t="s">
        <v>42</v>
      </c>
      <c r="G163" s="26" t="s">
        <v>42</v>
      </c>
      <c r="H163" s="26">
        <v>-5.7308951799999959E-2</v>
      </c>
      <c r="I163" s="26">
        <v>7.2663975977338646E-2</v>
      </c>
      <c r="J163" s="26" t="s">
        <v>42</v>
      </c>
      <c r="K163" s="29" t="s">
        <v>42</v>
      </c>
      <c r="L163" s="26">
        <v>1.9834467099999562E-3</v>
      </c>
      <c r="M163" s="26" t="s">
        <v>42</v>
      </c>
      <c r="N163" s="26">
        <v>-3.8184827100000041E-2</v>
      </c>
      <c r="O163" s="26" t="s">
        <v>42</v>
      </c>
      <c r="P163" s="26">
        <v>4.5914754486560794E-2</v>
      </c>
      <c r="Q163" s="29" t="s">
        <v>42</v>
      </c>
      <c r="R163" s="26">
        <v>-1.714067798999996E-2</v>
      </c>
    </row>
    <row r="164" spans="1:18" x14ac:dyDescent="0.2">
      <c r="A164" s="25" t="s">
        <v>230</v>
      </c>
      <c r="B164" s="22">
        <v>1</v>
      </c>
      <c r="C164" s="30">
        <v>188952161.03</v>
      </c>
      <c r="D164" s="25">
        <v>-3.044644702999999E-2</v>
      </c>
      <c r="E164" s="25" t="s">
        <v>42</v>
      </c>
      <c r="F164" s="25" t="s">
        <v>42</v>
      </c>
      <c r="G164" s="25" t="s">
        <v>42</v>
      </c>
      <c r="H164" s="25">
        <v>-2.6551755700000013E-2</v>
      </c>
      <c r="I164" s="25" t="s">
        <v>42</v>
      </c>
      <c r="J164" s="25" t="s">
        <v>42</v>
      </c>
      <c r="K164" s="25" t="s">
        <v>42</v>
      </c>
      <c r="L164" s="25">
        <v>-3.8946913299999775E-3</v>
      </c>
      <c r="M164" s="25" t="s">
        <v>42</v>
      </c>
      <c r="N164" s="25">
        <v>-2.9662856199999976E-2</v>
      </c>
      <c r="O164" s="25" t="s">
        <v>42</v>
      </c>
      <c r="P164" s="25" t="s">
        <v>42</v>
      </c>
      <c r="Q164" s="25" t="s">
        <v>42</v>
      </c>
      <c r="R164" s="25">
        <v>-7.8359083000001384E-4</v>
      </c>
    </row>
  </sheetData>
  <pageMargins left="0.75" right="0.75" top="1" bottom="1" header="0.5" footer="0.5"/>
  <pageSetup orientation="portrait" horizontalDpi="300" verticalDpi="30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1F184-0D77-4CDA-A43A-70869E96D04E}">
  <sheetPr>
    <pageSetUpPr fitToPage="1"/>
  </sheetPr>
  <dimension ref="A1:E118"/>
  <sheetViews>
    <sheetView showGridLines="0" zoomScale="85" zoomScaleNormal="85" workbookViewId="0">
      <selection activeCell="A8" sqref="A8"/>
    </sheetView>
  </sheetViews>
  <sheetFormatPr defaultColWidth="0" defaultRowHeight="13.9" customHeight="1" zeroHeight="1" x14ac:dyDescent="0.2"/>
  <cols>
    <col min="1" max="1" width="307.42578125" style="14" customWidth="1"/>
    <col min="2" max="5" width="0" style="8" hidden="1" customWidth="1"/>
    <col min="6" max="16384" width="10.28515625" style="8" hidden="1"/>
  </cols>
  <sheetData>
    <row r="1" spans="1:1" ht="20.25" x14ac:dyDescent="0.2">
      <c r="A1" s="7" t="s">
        <v>18</v>
      </c>
    </row>
    <row r="2" spans="1:1" ht="91.5" x14ac:dyDescent="0.2">
      <c r="A2" s="9" t="s">
        <v>19</v>
      </c>
    </row>
    <row r="3" spans="1:1" ht="14.25" x14ac:dyDescent="0.2">
      <c r="A3" s="10"/>
    </row>
    <row r="4" spans="1:1" ht="20.25" x14ac:dyDescent="0.2">
      <c r="A4" s="11" t="s">
        <v>20</v>
      </c>
    </row>
    <row r="5" spans="1:1" ht="194.25" x14ac:dyDescent="0.2">
      <c r="A5" s="12" t="s">
        <v>21</v>
      </c>
    </row>
    <row r="6" spans="1:1" ht="14.25" x14ac:dyDescent="0.2">
      <c r="A6" s="13"/>
    </row>
    <row r="7" spans="1:1" ht="20.25" x14ac:dyDescent="0.2">
      <c r="A7" s="11" t="s">
        <v>22</v>
      </c>
    </row>
    <row r="8" spans="1:1" ht="278.25" x14ac:dyDescent="0.2">
      <c r="A8" s="13" t="s">
        <v>23</v>
      </c>
    </row>
    <row r="9" spans="1:1" ht="14.25" x14ac:dyDescent="0.2">
      <c r="A9" s="13"/>
    </row>
    <row r="10" spans="1:1" ht="14.25" x14ac:dyDescent="0.2">
      <c r="A10" s="13"/>
    </row>
    <row r="11" spans="1:1" ht="14.25" x14ac:dyDescent="0.2">
      <c r="A11" s="13"/>
    </row>
    <row r="12" spans="1:1" ht="14.25" x14ac:dyDescent="0.2">
      <c r="A12" s="13"/>
    </row>
    <row r="13" spans="1:1" ht="14.25" x14ac:dyDescent="0.2">
      <c r="A13" s="13"/>
    </row>
    <row r="14" spans="1:1" ht="14.25" x14ac:dyDescent="0.2"/>
    <row r="15" spans="1:1" ht="14.25" x14ac:dyDescent="0.2"/>
    <row r="16" spans="1:1" ht="14.25" x14ac:dyDescent="0.2"/>
    <row r="17" spans="2:5" ht="14.25" x14ac:dyDescent="0.2"/>
    <row r="18" spans="2:5" ht="14.25" x14ac:dyDescent="0.2"/>
    <row r="19" spans="2:5" ht="14.25" x14ac:dyDescent="0.2"/>
    <row r="20" spans="2:5" ht="14.25" x14ac:dyDescent="0.2"/>
    <row r="21" spans="2:5" ht="14.25" x14ac:dyDescent="0.2"/>
    <row r="22" spans="2:5" ht="14.25" x14ac:dyDescent="0.2"/>
    <row r="23" spans="2:5" ht="14.25" x14ac:dyDescent="0.2"/>
    <row r="24" spans="2:5" ht="14.25" hidden="1" x14ac:dyDescent="0.2"/>
    <row r="25" spans="2:5" ht="14.25" hidden="1" x14ac:dyDescent="0.2"/>
    <row r="26" spans="2:5" s="14" customFormat="1" ht="14.25" hidden="1" x14ac:dyDescent="0.2">
      <c r="B26" s="8"/>
      <c r="C26" s="8"/>
      <c r="D26" s="8"/>
      <c r="E26" s="8"/>
    </row>
    <row r="27" spans="2:5" s="14" customFormat="1" ht="14.25" hidden="1" x14ac:dyDescent="0.2">
      <c r="B27" s="8"/>
      <c r="C27" s="8"/>
      <c r="D27" s="8"/>
      <c r="E27" s="8"/>
    </row>
    <row r="28" spans="2:5" s="14" customFormat="1" ht="14.25" hidden="1" x14ac:dyDescent="0.2">
      <c r="B28" s="8"/>
      <c r="C28" s="8"/>
      <c r="D28" s="8"/>
      <c r="E28" s="8"/>
    </row>
    <row r="29" spans="2:5" s="14" customFormat="1" ht="14.25" hidden="1" x14ac:dyDescent="0.2">
      <c r="B29" s="8"/>
      <c r="C29" s="8"/>
      <c r="D29" s="8"/>
      <c r="E29" s="8"/>
    </row>
    <row r="30" spans="2:5" s="14" customFormat="1" ht="14.25" hidden="1" x14ac:dyDescent="0.2">
      <c r="B30" s="8"/>
      <c r="C30" s="8"/>
      <c r="D30" s="8"/>
      <c r="E30" s="8"/>
    </row>
    <row r="31" spans="2:5" s="14" customFormat="1" ht="14.25" hidden="1" x14ac:dyDescent="0.2">
      <c r="B31" s="8"/>
      <c r="C31" s="8"/>
      <c r="D31" s="8"/>
      <c r="E31" s="8"/>
    </row>
    <row r="32" spans="2:5" s="14" customFormat="1" ht="14.25" hidden="1" x14ac:dyDescent="0.2">
      <c r="B32" s="8"/>
      <c r="C32" s="8"/>
      <c r="D32" s="8"/>
      <c r="E32" s="8"/>
    </row>
    <row r="33" spans="2:5" s="14" customFormat="1" ht="14.25" hidden="1" x14ac:dyDescent="0.2">
      <c r="B33" s="8"/>
      <c r="C33" s="8"/>
      <c r="D33" s="8"/>
      <c r="E33" s="8"/>
    </row>
    <row r="34" spans="2:5" s="14" customFormat="1" ht="14.25" hidden="1" x14ac:dyDescent="0.2">
      <c r="B34" s="8"/>
      <c r="C34" s="8"/>
      <c r="D34" s="8"/>
      <c r="E34" s="8"/>
    </row>
    <row r="35" spans="2:5" s="14" customFormat="1" ht="14.25" hidden="1" x14ac:dyDescent="0.2">
      <c r="B35" s="8"/>
      <c r="C35" s="8"/>
      <c r="D35" s="8"/>
      <c r="E35" s="8"/>
    </row>
    <row r="36" spans="2:5" s="14" customFormat="1" ht="14.25" hidden="1" x14ac:dyDescent="0.2">
      <c r="B36" s="8"/>
      <c r="C36" s="8"/>
      <c r="D36" s="8"/>
      <c r="E36" s="8"/>
    </row>
    <row r="37" spans="2:5" s="14" customFormat="1" ht="14.25" hidden="1" x14ac:dyDescent="0.2">
      <c r="B37" s="8"/>
      <c r="C37" s="8"/>
      <c r="D37" s="8"/>
      <c r="E37" s="8"/>
    </row>
    <row r="38" spans="2:5" s="14" customFormat="1" ht="14.25" hidden="1" x14ac:dyDescent="0.2">
      <c r="B38" s="8"/>
      <c r="C38" s="8"/>
      <c r="D38" s="8"/>
      <c r="E38" s="8"/>
    </row>
    <row r="39" spans="2:5" s="14" customFormat="1" ht="14.25" hidden="1" x14ac:dyDescent="0.2">
      <c r="B39" s="8"/>
      <c r="C39" s="8"/>
      <c r="D39" s="8"/>
      <c r="E39" s="8"/>
    </row>
    <row r="40" spans="2:5" s="14" customFormat="1" ht="14.25" hidden="1" x14ac:dyDescent="0.2">
      <c r="B40" s="8"/>
      <c r="C40" s="8"/>
      <c r="D40" s="8"/>
      <c r="E40" s="8"/>
    </row>
    <row r="41" spans="2:5" s="14" customFormat="1" ht="14.25" hidden="1" x14ac:dyDescent="0.2">
      <c r="B41" s="8"/>
      <c r="C41" s="8"/>
      <c r="D41" s="8"/>
      <c r="E41" s="8"/>
    </row>
    <row r="42" spans="2:5" s="14" customFormat="1" ht="14.25" hidden="1" x14ac:dyDescent="0.2">
      <c r="B42" s="8"/>
      <c r="C42" s="8"/>
      <c r="D42" s="8"/>
      <c r="E42" s="8"/>
    </row>
    <row r="43" spans="2:5" s="14" customFormat="1" ht="14.25" hidden="1" x14ac:dyDescent="0.2">
      <c r="B43" s="8"/>
      <c r="C43" s="8"/>
      <c r="D43" s="8"/>
      <c r="E43" s="8"/>
    </row>
    <row r="44" spans="2:5" s="14" customFormat="1" ht="14.25" hidden="1" x14ac:dyDescent="0.2">
      <c r="B44" s="8"/>
      <c r="C44" s="8"/>
      <c r="D44" s="8"/>
      <c r="E44" s="8"/>
    </row>
    <row r="45" spans="2:5" s="14" customFormat="1" ht="14.25" hidden="1" x14ac:dyDescent="0.2">
      <c r="B45" s="8"/>
      <c r="C45" s="8"/>
      <c r="D45" s="8"/>
      <c r="E45" s="8"/>
    </row>
    <row r="46" spans="2:5" s="14" customFormat="1" ht="14.25" hidden="1" x14ac:dyDescent="0.2">
      <c r="B46" s="8"/>
      <c r="C46" s="8"/>
      <c r="D46" s="8"/>
      <c r="E46" s="8"/>
    </row>
    <row r="47" spans="2:5" s="14" customFormat="1" ht="14.25" hidden="1" x14ac:dyDescent="0.2">
      <c r="B47" s="8"/>
      <c r="C47" s="8"/>
      <c r="D47" s="8"/>
      <c r="E47" s="8"/>
    </row>
    <row r="48" spans="2:5" s="14" customFormat="1" ht="14.25" hidden="1" x14ac:dyDescent="0.2">
      <c r="B48" s="8"/>
      <c r="C48" s="8"/>
      <c r="D48" s="8"/>
      <c r="E48" s="8"/>
    </row>
    <row r="49" spans="2:5" s="14" customFormat="1" ht="14.25" hidden="1" x14ac:dyDescent="0.2">
      <c r="B49" s="8"/>
      <c r="C49" s="8"/>
      <c r="D49" s="8"/>
      <c r="E49" s="8"/>
    </row>
    <row r="50" spans="2:5" s="14" customFormat="1" ht="14.25" hidden="1" x14ac:dyDescent="0.2">
      <c r="B50" s="8"/>
      <c r="C50" s="8"/>
      <c r="D50" s="8"/>
      <c r="E50" s="8"/>
    </row>
    <row r="51" spans="2:5" s="14" customFormat="1" ht="14.25" hidden="1" x14ac:dyDescent="0.2">
      <c r="B51" s="8"/>
      <c r="C51" s="8"/>
      <c r="D51" s="8"/>
      <c r="E51" s="8"/>
    </row>
    <row r="52" spans="2:5" s="14" customFormat="1" ht="14.25" hidden="1" x14ac:dyDescent="0.2">
      <c r="B52" s="8"/>
      <c r="C52" s="8"/>
      <c r="D52" s="8"/>
      <c r="E52" s="8"/>
    </row>
    <row r="53" spans="2:5" s="14" customFormat="1" ht="14.25" hidden="1" x14ac:dyDescent="0.2">
      <c r="B53" s="8"/>
      <c r="C53" s="8"/>
      <c r="D53" s="8"/>
      <c r="E53" s="8"/>
    </row>
    <row r="54" spans="2:5" s="14" customFormat="1" ht="14.25" hidden="1" x14ac:dyDescent="0.2">
      <c r="B54" s="8"/>
      <c r="C54" s="8"/>
      <c r="D54" s="8"/>
      <c r="E54" s="8"/>
    </row>
    <row r="55" spans="2:5" s="14" customFormat="1" ht="14.25" hidden="1" x14ac:dyDescent="0.2">
      <c r="B55" s="8"/>
      <c r="C55" s="8"/>
      <c r="D55" s="8"/>
      <c r="E55" s="8"/>
    </row>
    <row r="56" spans="2:5" s="14" customFormat="1" ht="14.25" hidden="1" x14ac:dyDescent="0.2">
      <c r="B56" s="8"/>
      <c r="C56" s="8"/>
      <c r="D56" s="8"/>
      <c r="E56" s="8"/>
    </row>
    <row r="57" spans="2:5" s="14" customFormat="1" ht="14.25" hidden="1" x14ac:dyDescent="0.2">
      <c r="B57" s="8"/>
      <c r="C57" s="8"/>
      <c r="D57" s="8"/>
      <c r="E57" s="8"/>
    </row>
    <row r="58" spans="2:5" s="14" customFormat="1" ht="14.25" hidden="1" x14ac:dyDescent="0.2">
      <c r="B58" s="8"/>
      <c r="C58" s="8"/>
      <c r="D58" s="8"/>
      <c r="E58" s="8"/>
    </row>
    <row r="59" spans="2:5" s="14" customFormat="1" ht="14.25" hidden="1" x14ac:dyDescent="0.2">
      <c r="B59" s="8"/>
      <c r="C59" s="8"/>
      <c r="D59" s="8"/>
      <c r="E59" s="8"/>
    </row>
    <row r="60" spans="2:5" s="14" customFormat="1" ht="14.25" hidden="1" x14ac:dyDescent="0.2">
      <c r="B60" s="8"/>
      <c r="C60" s="8"/>
      <c r="D60" s="8"/>
      <c r="E60" s="8"/>
    </row>
    <row r="61" spans="2:5" s="14" customFormat="1" ht="14.25" hidden="1" x14ac:dyDescent="0.2">
      <c r="B61" s="8"/>
      <c r="C61" s="8"/>
      <c r="D61" s="8"/>
      <c r="E61" s="8"/>
    </row>
    <row r="62" spans="2:5" s="14" customFormat="1" ht="14.25" hidden="1" x14ac:dyDescent="0.2">
      <c r="B62" s="8"/>
      <c r="C62" s="8"/>
      <c r="D62" s="8"/>
      <c r="E62" s="8"/>
    </row>
    <row r="63" spans="2:5" s="14" customFormat="1" ht="14.25" hidden="1" x14ac:dyDescent="0.2">
      <c r="B63" s="8"/>
      <c r="C63" s="8"/>
      <c r="D63" s="8"/>
      <c r="E63" s="8"/>
    </row>
    <row r="77" ht="13.9" customHeight="1" x14ac:dyDescent="0.2"/>
    <row r="78" ht="13.9" customHeight="1" x14ac:dyDescent="0.2"/>
    <row r="79" ht="13.9" customHeight="1" x14ac:dyDescent="0.2"/>
    <row r="80" ht="13.9" customHeight="1" x14ac:dyDescent="0.2"/>
    <row r="81" ht="13.9" customHeight="1" x14ac:dyDescent="0.2"/>
    <row r="82" ht="13.9" customHeight="1" x14ac:dyDescent="0.2"/>
    <row r="83" ht="13.9" customHeight="1" x14ac:dyDescent="0.2"/>
    <row r="84" ht="13.9" customHeight="1" x14ac:dyDescent="0.2"/>
    <row r="85" ht="13.9" customHeight="1" x14ac:dyDescent="0.2"/>
    <row r="86" ht="13.9" customHeight="1" x14ac:dyDescent="0.2"/>
    <row r="87" ht="13.9" customHeight="1" x14ac:dyDescent="0.2"/>
    <row r="88" ht="13.9" customHeight="1" x14ac:dyDescent="0.2"/>
    <row r="89" ht="13.9" customHeight="1" x14ac:dyDescent="0.2"/>
    <row r="90" ht="13.9" customHeight="1" x14ac:dyDescent="0.2"/>
    <row r="91" ht="13.9" customHeight="1" x14ac:dyDescent="0.2"/>
    <row r="92" ht="13.9" customHeight="1" x14ac:dyDescent="0.2"/>
    <row r="93" ht="13.9" customHeight="1" x14ac:dyDescent="0.2"/>
    <row r="94" ht="13.9" customHeight="1" x14ac:dyDescent="0.2"/>
    <row r="95" ht="13.9" customHeight="1" x14ac:dyDescent="0.2"/>
    <row r="96" ht="13.9" customHeight="1" x14ac:dyDescent="0.2"/>
    <row r="97" ht="13.9" customHeight="1" x14ac:dyDescent="0.2"/>
    <row r="98" ht="13.9" customHeight="1" x14ac:dyDescent="0.2"/>
    <row r="99" ht="13.9" customHeight="1" x14ac:dyDescent="0.2"/>
    <row r="100" ht="13.9" customHeight="1" x14ac:dyDescent="0.2"/>
    <row r="101" ht="13.9" customHeight="1" x14ac:dyDescent="0.2"/>
    <row r="102" ht="13.9" customHeight="1" x14ac:dyDescent="0.2"/>
    <row r="103" ht="13.9" customHeight="1" x14ac:dyDescent="0.2"/>
    <row r="104" ht="13.9" customHeight="1" x14ac:dyDescent="0.2"/>
    <row r="105" ht="13.9" customHeight="1" x14ac:dyDescent="0.2"/>
    <row r="106" ht="13.9" customHeight="1" x14ac:dyDescent="0.2"/>
    <row r="107" ht="13.9" customHeight="1" x14ac:dyDescent="0.2"/>
    <row r="108" ht="13.9" customHeight="1" x14ac:dyDescent="0.2"/>
    <row r="109" ht="13.9" customHeight="1" x14ac:dyDescent="0.2"/>
    <row r="110" ht="13.9" customHeight="1" x14ac:dyDescent="0.2"/>
    <row r="111" ht="13.9" customHeight="1" x14ac:dyDescent="0.2"/>
    <row r="112" ht="13.9" customHeight="1" x14ac:dyDescent="0.2"/>
    <row r="113" ht="13.9" customHeight="1" x14ac:dyDescent="0.2"/>
    <row r="114" ht="13.9" customHeight="1" x14ac:dyDescent="0.2"/>
    <row r="115" ht="13.9" customHeight="1" x14ac:dyDescent="0.2"/>
    <row r="116" ht="13.9" customHeight="1" x14ac:dyDescent="0.2"/>
    <row r="117" ht="13.9" customHeight="1" x14ac:dyDescent="0.2"/>
    <row r="118" ht="13.9" customHeight="1" x14ac:dyDescent="0.2"/>
  </sheetData>
  <sheetProtection selectLockedCells="1"/>
  <pageMargins left="0.7" right="0.7" top="0.75" bottom="0.75" header="0.3" footer="0.3"/>
  <pageSetup paperSize="9" scale="44" fitToHeight="0" orientation="landscape" horizontalDpi="90" verticalDpi="90" r:id="rId1"/>
  <headerFooter>
    <oddFooter>&amp;L_x000D_&amp;1#&amp;"Arial"&amp;8&amp;K000000 Insight Investment - Confidential - External</oddFooter>
  </headerFooter>
  <customProperties>
    <customPr name="CA58B73D-A75F-4DC0-B3B1-AE56CE0B1C73"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FDCC5-43B1-4B7D-BAF2-09E47ABEEDB1}">
  <dimension ref="A1:D5"/>
  <sheetViews>
    <sheetView zoomScaleNormal="100" workbookViewId="0">
      <selection activeCell="A4" sqref="A4"/>
    </sheetView>
  </sheetViews>
  <sheetFormatPr defaultColWidth="0" defaultRowHeight="14.25" customHeight="1" zeroHeight="1" x14ac:dyDescent="0.2"/>
  <cols>
    <col min="1" max="1" width="265.85546875" style="17" customWidth="1"/>
    <col min="2" max="4" width="0" style="15" hidden="1" customWidth="1"/>
    <col min="5" max="16384" width="10.28515625" style="15" hidden="1"/>
  </cols>
  <sheetData>
    <row r="1" spans="1:1" ht="20.25" x14ac:dyDescent="0.3">
      <c r="A1" s="3" t="s">
        <v>15</v>
      </c>
    </row>
    <row r="2" spans="1:1" x14ac:dyDescent="0.2">
      <c r="A2" s="16"/>
    </row>
    <row r="3" spans="1:1" ht="188.25" x14ac:dyDescent="0.2">
      <c r="A3" s="16" t="s">
        <v>24</v>
      </c>
    </row>
    <row r="4" spans="1:1" x14ac:dyDescent="0.2">
      <c r="A4" s="16"/>
    </row>
    <row r="5" spans="1:1" ht="20.25" hidden="1" x14ac:dyDescent="0.3">
      <c r="A5" s="4"/>
    </row>
  </sheetData>
  <pageMargins left="0.7" right="0.7" top="0.75" bottom="0.75" header="0.3" footer="0.3"/>
  <pageSetup paperSize="9" orientation="landscape" r:id="rId1"/>
  <customProperties>
    <customPr name="CA58B73D-A75F-4DC0-B3B1-AE56CE0B1C73" r:id="rId2"/>
  </customProperties>
</worksheet>
</file>

<file path=docMetadata/LabelInfo.xml><?xml version="1.0" encoding="utf-8"?>
<clbl:labelList xmlns:clbl="http://schemas.microsoft.com/office/2020/mipLabelMetadata">
  <clbl:label id="{41a843fe-388a-4de2-8ac4-76208d96230d}" enabled="1" method="Privileged" siteId="{0f068c53-b159-4751-a864-665b1a1536d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Contents</vt:lpstr>
      <vt:lpstr>Footnotes</vt:lpstr>
      <vt:lpstr>QSELNFUP</vt:lpstr>
      <vt:lpstr>QSELRFUP</vt:lpstr>
      <vt:lpstr>QSESNFUP</vt:lpstr>
      <vt:lpstr>QSESRFUP</vt:lpstr>
      <vt:lpstr>Important disclosures</vt:lpstr>
      <vt:lpstr>Disclaimer</vt:lpstr>
      <vt:lpstr>disAss2Liability</vt:lpstr>
      <vt:lpstr>disAssociated</vt:lpstr>
      <vt:lpstr>disOtherIIMG</vt:lpstr>
      <vt:lpstr>disRisk</vt:lpstr>
      <vt:lpstr>Disclaimer!disStandard</vt:lpstr>
      <vt:lpstr>Disclaimer!Print_Area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Bailey, David</dc:creator>
  <cp:lastModifiedBy>Ford, Edward</cp:lastModifiedBy>
  <dcterms:created xsi:type="dcterms:W3CDTF">2025-04-23T13:56:58Z</dcterms:created>
  <dcterms:modified xsi:type="dcterms:W3CDTF">2026-05-21T12:54:17Z</dcterms:modified>
</cp:coreProperties>
</file>